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документы 2018\2024 год\ДКСО\библиотека\"/>
    </mc:Choice>
  </mc:AlternateContent>
  <bookViews>
    <workbookView xWindow="0" yWindow="0" windowWidth="28800" windowHeight="11580" activeTab="5"/>
  </bookViews>
  <sheets>
    <sheet name="П 7" sheetId="2" r:id="rId1"/>
    <sheet name="П 8" sheetId="4" r:id="rId2"/>
    <sheet name="П 9" sheetId="5" r:id="rId3"/>
    <sheet name="П 10" sheetId="6" r:id="rId4"/>
    <sheet name="П 11" sheetId="7" r:id="rId5"/>
    <sheet name="П 12" sheetId="8" r:id="rId6"/>
    <sheet name="П 13" sheetId="9" r:id="rId7"/>
  </sheets>
  <definedNames>
    <definedName name="OLE_LINK1" localSheetId="5">'П 12'!$E$11</definedName>
    <definedName name="_xlnm.Print_Area" localSheetId="0">'П 7'!$A$1:$N$24</definedName>
  </definedNames>
  <calcPr calcId="162913"/>
</workbook>
</file>

<file path=xl/calcChain.xml><?xml version="1.0" encoding="utf-8"?>
<calcChain xmlns="http://schemas.openxmlformats.org/spreadsheetml/2006/main">
  <c r="F21" i="8" l="1"/>
</calcChain>
</file>

<file path=xl/sharedStrings.xml><?xml version="1.0" encoding="utf-8"?>
<sst xmlns="http://schemas.openxmlformats.org/spreadsheetml/2006/main" count="667" uniqueCount="393">
  <si>
    <t>№</t>
  </si>
  <si>
    <t>№ п/п</t>
  </si>
  <si>
    <r>
      <t xml:space="preserve">Білім алушылар контингентінің құрылымы
____________________________________________________________________________________________  
</t>
    </r>
    <r>
      <rPr>
        <sz val="10"/>
        <color rgb="FF1E1E1E"/>
        <rFont val="Times New Roman"/>
        <family val="1"/>
        <charset val="204"/>
      </rPr>
      <t xml:space="preserve">(білім беру ұйымының атауы) </t>
    </r>
  </si>
  <si>
    <t xml:space="preserve"> контингенттің құрылымы</t>
  </si>
  <si>
    <t>бастауыш мектеп</t>
  </si>
  <si>
    <t>негізгі мектеп</t>
  </si>
  <si>
    <t>орта мектеп</t>
  </si>
  <si>
    <t>мектеп бойынша барлық контингент</t>
  </si>
  <si>
    <t>жалпы сынып саны</t>
  </si>
  <si>
    <t>оқушылар саны</t>
  </si>
  <si>
    <t>жалпы білім беретін сыныптар</t>
  </si>
  <si>
    <t>жоғары деңгейдегі сыныптар (мамандандырылған Білім беру ұйымдары үшін)</t>
  </si>
  <si>
    <t>гимназиялық сыныптар</t>
  </si>
  <si>
    <t>лицей сыныптары</t>
  </si>
  <si>
    <t>арнайы сыныптар (түзету)</t>
  </si>
  <si>
    <t>Білім беру ұйымының басшысы________________     ________________________________</t>
  </si>
  <si>
    <r>
      <t xml:space="preserve">                                                                                        </t>
    </r>
    <r>
      <rPr>
        <sz val="10"/>
        <color rgb="FF000000"/>
        <rFont val="Times New Roman"/>
        <family val="1"/>
        <charset val="204"/>
      </rPr>
      <t>(қолы)                            А.Т.Ә. (болған жағдайда)</t>
    </r>
  </si>
  <si>
    <t>Әдістемелік ұсынымдарға 8-қосымша</t>
  </si>
  <si>
    <t>Әдістемелік ұсынымдарға 7-қосымша</t>
  </si>
  <si>
    <r>
      <rPr>
        <b/>
        <sz val="12"/>
        <color rgb="FF000000"/>
        <rFont val="Times New Roman"/>
        <family val="1"/>
        <charset val="204"/>
      </rPr>
      <t xml:space="preserve">Педагог кадрлармен жасақталғандығы туралы мәліметтер
____________________________________________________________________________________________ ( жағдай бойынша ________) 
</t>
    </r>
    <r>
      <rPr>
        <sz val="10"/>
        <color rgb="FF000000"/>
        <rFont val="Times New Roman"/>
        <family val="1"/>
        <charset val="204"/>
      </rPr>
      <t xml:space="preserve">(білім беру ұйымының атауы) 
</t>
    </r>
    <r>
      <rPr>
        <b/>
        <sz val="12"/>
        <color rgb="FF000000"/>
        <rFont val="Times New Roman"/>
        <family val="1"/>
        <charset val="204"/>
      </rPr>
      <t xml:space="preserve"> </t>
    </r>
  </si>
  <si>
    <t>Тегі, Аты, Әкесінің аты (бар болса)</t>
  </si>
  <si>
    <t>Негізгі жұмыс орны (ұйымның мекенжайы, лауазымы, өтілі)</t>
  </si>
  <si>
    <t>Лауазымы, оқытылатын пәні</t>
  </si>
  <si>
    <t>Бейін бойынша біліктілікті арттыру курстарынан соңғы өткен күні</t>
  </si>
  <si>
    <t xml:space="preserve">Әдістемелік ұсынымдарға 9-қосымша </t>
  </si>
  <si>
    <t>Білім беру процесін материалдық-техникалық қамтамасыз ету туралы, оның ішінде компьютерлердің болуы, оқу зертханаларының, оқу пәндік кабинеттерінің және оқытудың техникалық құралдарының болуы туралы мәліметтер
____________________________________________________________________________________________ (_______жағдай бойынша)
(білім беру ұйымының атауы)</t>
  </si>
  <si>
    <t>Құрылыстың типі (үлгілік жоба, бейімделген, өзге), жалпы және пайдалы алаңды (м2) көрсете отырып, білім беру үдерісімен айналысатын құрылыстардың нақты мекенжайы</t>
  </si>
  <si>
    <t>Материалдық-қаржылық активтердің болуы (меншік, шаруашылық жүргізу немесе жедел басқару немесе сенімгерлік басқару құқығында тиесілі), материалдық активтерді жалдау туралы мәліметтер</t>
  </si>
  <si>
    <t>Атауы мен ауданы көрсетілген пәндік кабинеттер*</t>
  </si>
  <si>
    <t>Түрі көрсетілген техникалық оқыту құралдарының, оқу және оқу-зертханалық жабдықтардың тізбесі</t>
  </si>
  <si>
    <t>Компьютерлік сыныптар, компьютерлер, жабдықтар мен жиһаздар, жеке пайдалануға арналған шкафтар</t>
  </si>
  <si>
    <t>ерекше білім беру қажеттіліктері бар адамдар үшін жағдайлардың болуы</t>
  </si>
  <si>
    <t xml:space="preserve">Әдістемелік ұсынымдарға 10-қосымша </t>
  </si>
  <si>
    <t>Медициналық қызмет көрсетудің болуы туралы, оның ішінде медициналық пункттің және медициналық қызметке лицензияның болуы туралы мәліметтер _____________________________________ (жағдай бойынша __ _ _ _ _ _ _ _ )
(білім беру ұйымының атауы)</t>
  </si>
  <si>
    <t>Білім беру ұйымының орналасқан  нақты мекен-жайы</t>
  </si>
  <si>
    <t xml:space="preserve"> Медициналық қызметке арналған лицензия туралы мәліметтер (нөмірі)</t>
  </si>
  <si>
    <t xml:space="preserve"> Ескерту</t>
  </si>
  <si>
    <t>*Денсаулық сақтау ұйымдарымен медициналық қызмет көрсетуге арналған шарттардың болуы шағын жинақталған мектептерге қолданылады</t>
  </si>
  <si>
    <r>
      <rPr>
        <b/>
        <sz val="12"/>
        <color rgb="FF1E1E1E"/>
        <rFont val="Times New Roman"/>
        <family val="1"/>
        <charset val="204"/>
      </rPr>
      <t>Санитариялық қағидалар мен нормаларға сәйкес келетін тамақтану объектісінің болуы туралы мәліметтер
_____________________________________________________ (_______жағдай бойынша)
(білім беру ұйымының атауы)</t>
    </r>
    <r>
      <rPr>
        <sz val="8"/>
        <color rgb="FF1E1E1E"/>
        <rFont val="Times New Roman"/>
        <family val="1"/>
        <charset val="204"/>
      </rPr>
      <t xml:space="preserve">
</t>
    </r>
  </si>
  <si>
    <t>Тамақтану объектісінің атауы (асхана, буфет, кафе)</t>
  </si>
  <si>
    <t>Тамақтану объектісінің санитариялық қағидалар мен нормаларға сәйкестігі туралы санитариялық-эпидемиологиялық қорытындының болуы (күні мен нөмірі)</t>
  </si>
  <si>
    <t>Ескертпе (тамақтану объектісі жалға берілген жағдайда жалға алушылар туралы мәліметтерді көрсету)</t>
  </si>
  <si>
    <t xml:space="preserve">Әдістемелік ұсынымдарға 12-қосымша </t>
  </si>
  <si>
    <t xml:space="preserve">Әдістемелік ұсынымдарға 11-қосымша </t>
  </si>
  <si>
    <t>Оқу әдебиеті (атауы, шыққан жылы, авторлары)</t>
  </si>
  <si>
    <t>Оқу-әдістемелік, көркем, ғылыми әдебиет (атауы, шыққан жылы, авторлары)*</t>
  </si>
  <si>
    <t xml:space="preserve">  экземпляр саны</t>
  </si>
  <si>
    <t xml:space="preserve">Әдістемелік ұсынымдарға 13-қосымша </t>
  </si>
  <si>
    <t>Бітіру сыныптарын тестілеу нәтижелері
_________________________________________________________________
(білім беру ұйымының атауы)</t>
  </si>
  <si>
    <t>сынып</t>
  </si>
  <si>
    <t xml:space="preserve">  журнал бойынша оқушылар саны</t>
  </si>
  <si>
    <t xml:space="preserve"> қатысқан оқушылардың нақты саны</t>
  </si>
  <si>
    <t xml:space="preserve"> "5" баға алған саны</t>
  </si>
  <si>
    <t>орташа балл</t>
  </si>
  <si>
    <t>"4" баға алған саны</t>
  </si>
  <si>
    <t>"3" баға алған саны</t>
  </si>
  <si>
    <t>"2" баға алған саны</t>
  </si>
  <si>
    <t xml:space="preserve">оң бағалар % </t>
  </si>
  <si>
    <t xml:space="preserve">№ </t>
  </si>
  <si>
    <t>Жоғары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білім беру ұйымы, бітірген жылы (диплом бойынша)</t>
  </si>
  <si>
    <t>Соттылығының жоқ (бар) екендігі туралы мәліметтер (анықтама №, мерзімі)</t>
  </si>
  <si>
    <t>Санат, берілген күні, санат беру туралы бұйрық нөмірі</t>
  </si>
  <si>
    <t>Медициналық тексеруден өткені туралы мәліметтер (медициналық кітапшаның болуы)* (рұқсат беру мерзімі)</t>
  </si>
  <si>
    <t>"Магистр" дәрежесі туралы мәліметтер (мамандығы, берілген жылы)*  (диплом бойынша)</t>
  </si>
  <si>
    <t>Тану туралы куәліктің бойынша мәліметтер (куәлік  №, мерзімі)</t>
  </si>
  <si>
    <t>оқу жүктемесі (бірлік)</t>
  </si>
  <si>
    <t>Біліктілікті арттыру курстарынан өткізу ұйымы</t>
  </si>
  <si>
    <t>Оқу пәні</t>
  </si>
  <si>
    <t>Пәнді оқитын білім алушылардың саны (арналған жиынтық)</t>
  </si>
  <si>
    <r>
      <t>Акт залы, спорт залы, кітапхана (м</t>
    </r>
    <r>
      <rPr>
        <b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)</t>
    </r>
  </si>
  <si>
    <t>Әлеуметтік-тұрмыстық және өзге де мақсаттағы (өткізу пункттері, санитариялық тораптар (унитаздар, жуу раковиналары) болуы</t>
  </si>
  <si>
    <t xml:space="preserve">Контингент туралы өзекті деректер базасымен білім беруді басқарудың ақпараттық жүйесі, аймақтағы үшінші деңгейдегі edu.kz домендік атаудың және бейнебақылауының болуы </t>
  </si>
  <si>
    <t>Жыл және туған жері</t>
  </si>
  <si>
    <t xml:space="preserve">2022 жыл - 2023 жыл -        2024 жыл -          </t>
  </si>
  <si>
    <t xml:space="preserve">2022 жыл -      2023 жыл -        2024 жыл -          </t>
  </si>
  <si>
    <t xml:space="preserve">2022 жыл -     2023 жыл -        2024 жыл -          </t>
  </si>
  <si>
    <t>Математика 1,2 бөлім</t>
  </si>
  <si>
    <t>Математика 1,2-бөлім. Оқулық. Ә. Ақпаева, Алматыкітап, 2021</t>
  </si>
  <si>
    <t>1 сынып</t>
  </si>
  <si>
    <t>Жаратылыстану</t>
  </si>
  <si>
    <t>Цифрлық сауаттылық</t>
  </si>
  <si>
    <t xml:space="preserve">Жаратылыстану. Оқулық. 
Р. Қаратабанов, Алматыкітап, 2021
</t>
  </si>
  <si>
    <t xml:space="preserve">Цифрлық сауаттылық. Оқулық.
 Ж. Кобдикова, Арман -ПВ, 2021
</t>
  </si>
  <si>
    <t>Әліппе+CD</t>
  </si>
  <si>
    <t xml:space="preserve">Әліппе.+CD. Оқулық. </t>
  </si>
  <si>
    <t>Дүниетану</t>
  </si>
  <si>
    <t>Дүниетану. ОқулықЕ.Тұрмашева, Атамұра, 2021</t>
  </si>
  <si>
    <t>музыка</t>
  </si>
  <si>
    <t>Музыка. Оқулық. Ш. құлманова, Атамұра, 2021</t>
  </si>
  <si>
    <t>Көркем еңбек. Оқулық. Е. Ермилова, Мектеп, 2021</t>
  </si>
  <si>
    <t>көркем е4бек</t>
  </si>
  <si>
    <t>Ана тілі. Оқулық. Г. Уайсова, Г. Сәдуақас,Атамұра, 2021</t>
  </si>
  <si>
    <t>ана тілі</t>
  </si>
  <si>
    <t>1 класс</t>
  </si>
  <si>
    <t>Букварь. Учебник</t>
  </si>
  <si>
    <t>Обучение грамоте. Учебник</t>
  </si>
  <si>
    <t xml:space="preserve">Қазақ тілі . Оқулық + CD  (для школ с рус. Языком)                     </t>
  </si>
  <si>
    <t>Математика. Учебник Часть 1, 2</t>
  </si>
  <si>
    <t>Познание мира. Учебник</t>
  </si>
  <si>
    <t>Естествознание. Учебник</t>
  </si>
  <si>
    <t>С.Кучербаева. Естествознание. Учебник</t>
  </si>
  <si>
    <t>«Хазимова А.,« Қазақ тілі . Оқулық + CD  (для школ с рус. Языком)</t>
  </si>
  <si>
    <t>Акпаева А., Математика. Учебник Часть 1, 2</t>
  </si>
  <si>
    <t>Турмашева Б Познание мира. Учебник</t>
  </si>
  <si>
    <t xml:space="preserve">Қазақ тілі . Оқулық + CD  (для школ с рус. языком)                     </t>
  </si>
  <si>
    <t>Аймагамбетова М., Обучение грамоте. Учебник</t>
  </si>
  <si>
    <t>"Хазимова А.," Қазақ тілі . Оқулық + CD  (для школ с рус. языком)</t>
  </si>
  <si>
    <t>3 сынып</t>
  </si>
  <si>
    <t>Қазақ тілі 1,2 бөлім</t>
  </si>
  <si>
    <t>Әдебиеттік оқу 1,2 бөлім</t>
  </si>
  <si>
    <t>Көркем еңбек</t>
  </si>
  <si>
    <t>Музыка</t>
  </si>
  <si>
    <t>Математика 1,2,3,4 бөлім</t>
  </si>
  <si>
    <t>Русский язык+CD 1,2 часть</t>
  </si>
  <si>
    <t>АКТ+CD</t>
  </si>
  <si>
    <t>Ағылшын тілі</t>
  </si>
  <si>
    <t>Әдебиеттік оқу 1,2,3 бөлім</t>
  </si>
  <si>
    <t>Математика +CD 1,2,3,4 бөлім</t>
  </si>
  <si>
    <t>Қазақ тілі+CD 1,2 бөлім</t>
  </si>
  <si>
    <t>Жаратылыстану 1,2 бөлім</t>
  </si>
  <si>
    <t>Қазақ тілі1,2 бөлім. Оқулық. Ә. Жұмабаева, Атамұра, 2018</t>
  </si>
  <si>
    <t xml:space="preserve">Көркем еңбек. Оқулық. </t>
  </si>
  <si>
    <t>Жаратылыстану. Оқулық. Т. Андрянова, НИШ, 2018</t>
  </si>
  <si>
    <t>Дүниетану. Оқулық. Б. Тұрмашева, Атамұра, 2018</t>
  </si>
  <si>
    <t>Әдебиеттік оқу 1,2 бөлім. Оқулық.  Б.Л. Қабатай, Атамұра, 2018</t>
  </si>
  <si>
    <t xml:space="preserve">Н.Раупова, Атамұра, 2018Музыка. Оқулық. Ш. Құлманова, </t>
  </si>
  <si>
    <t>Математика 1,2,3,4 бөлім. Оқулық. А. Ақпаева, Алматыкітап, 2018</t>
  </si>
  <si>
    <t>Русский язык+CD 1,2 часть. Оқулық. Т.Р. Калашникова, Алматыкітап, 2018</t>
  </si>
  <si>
    <t xml:space="preserve">АКТ+CD. Оқулық.
Р. Қадырқұлов, 2021
АКТ+CD. Оқулық.
Р. Қадырқұлов, 2021
</t>
  </si>
  <si>
    <t>Ағылшын тілі. Оқулық. N.Q Mitchell,IBS Plus</t>
  </si>
  <si>
    <t xml:space="preserve">3 класс </t>
  </si>
  <si>
    <t xml:space="preserve">"Хазимова А.," Қазақ тілі . Оқулық + CD  (для школ с рус. языком)  </t>
  </si>
  <si>
    <t xml:space="preserve">4 сынып </t>
  </si>
  <si>
    <t xml:space="preserve">Әдебиеттік оқу 1,2,3 бөлім. Оқулық. 
З. Муфтибекова, Алматыкітап, 2019
</t>
  </si>
  <si>
    <t>Русский язык+CD 1,2 часть. Оқулық.Т. Калашникова, Алматыкітап, 2019</t>
  </si>
  <si>
    <t>Математика + CD,2,3,4 бөлім. Оқулық. Ә. Ақбаева, Алматыкітап, 2019</t>
  </si>
  <si>
    <t>Қазақ тілі+CD 1,2 бөлім. Оқулық. Ә. Жұмабаева, 2019</t>
  </si>
  <si>
    <t>Дүниетану. Оқулық. Б. Тұрмашева, Атамұра, 2019</t>
  </si>
  <si>
    <t xml:space="preserve">Музыка. Оқулық. Ш. Құлманова, 
Атамұра, 2019
</t>
  </si>
  <si>
    <t xml:space="preserve"> АКT+CD. Оқулық. Г. Көпеева, 
Арман-ПВ, 2019
</t>
  </si>
  <si>
    <t xml:space="preserve">Жаратылыстану 1,2 бөлім. Оқулық.
 П. Бигазина, НИШ, 2019
</t>
  </si>
  <si>
    <t xml:space="preserve">Ағылшын тілі. Оқулық. 
L. Dooley,Express Publishing, 2019
</t>
  </si>
  <si>
    <t xml:space="preserve">Көркем еңбек. Оқулық. 
Н. Раупова, Атамұра, 2019
</t>
  </si>
  <si>
    <t>4 класс</t>
  </si>
  <si>
    <t xml:space="preserve">"Хазимова А.,
" Қазақ тілі . Оқулық + CD  (для школ с рус. языком)                     
</t>
  </si>
  <si>
    <t>5 сынып</t>
  </si>
  <si>
    <t>Қазақ тілі</t>
  </si>
  <si>
    <t>Қазақ әдебиеті+CD</t>
  </si>
  <si>
    <t>Русский язык</t>
  </si>
  <si>
    <t>Информатика</t>
  </si>
  <si>
    <t>Қазақстан тарихы</t>
  </si>
  <si>
    <t>Дүниежүзі тарихы</t>
  </si>
  <si>
    <t>Көркем еңбек қыздарға</t>
  </si>
  <si>
    <t>Көркем еңбек ұлдарға</t>
  </si>
  <si>
    <t xml:space="preserve">Жаратылыстану 1,2 бөлім </t>
  </si>
  <si>
    <t xml:space="preserve">Қазақ тілі. Оқулық. Н. Ермекова. 
Арман –ПВ, 2017
</t>
  </si>
  <si>
    <t>Қазақ әдебиеті+CD. Оқулық. С. Тұрсынғалиева, Арман – ПВ, 2017</t>
  </si>
  <si>
    <t>Русский языки литература 1,2 часть</t>
  </si>
  <si>
    <t>Русский язык и литература 1,2 часть. Оқулық. У. Жанпейс, Атамұра, 2017</t>
  </si>
  <si>
    <t xml:space="preserve">Математика 1,2 бөлім. Оқулық. 
А. Әбілқасымова, Мектеп, Атамұра, 2017
</t>
  </si>
  <si>
    <t xml:space="preserve">Информатика. Оқулық. 
Р. Қадырқұлов, Алматыкітап, 2020
</t>
  </si>
  <si>
    <t>Қазақстан тарихы. Оқулық. Б. Көмеков, Атамұра, 2017</t>
  </si>
  <si>
    <t xml:space="preserve">Дүниежүзі тарихы. Оқулық.
Т. Төлебаев, Атамұра, 2017
</t>
  </si>
  <si>
    <t xml:space="preserve">Музыка. Оқулық. Ш. Құлманова, 
Атамұра, 2017
</t>
  </si>
  <si>
    <t>Жаратылыстану 1,2 бөлім. Оқулық. Л. Верховцева, Алматыкітап, 2017</t>
  </si>
  <si>
    <t>Көркем еңбек. Оқулық. Р. Алимсаева, Келешек-2030, 2017</t>
  </si>
  <si>
    <t xml:space="preserve">Көркем еңбек ұлдарға. Оқулық. 
В. Чукалин. Келешек-2030, 2017
</t>
  </si>
  <si>
    <t xml:space="preserve">Ағылшын тілі. Оқулық. Ben Wetz, 
Diana Rye, Оксфорд, 2018
</t>
  </si>
  <si>
    <t>5 класс</t>
  </si>
  <si>
    <t>Математика 1,2 часть</t>
  </si>
  <si>
    <t xml:space="preserve">История Казахстана </t>
  </si>
  <si>
    <t>Всемирная история</t>
  </si>
  <si>
    <t>Естествознание</t>
  </si>
  <si>
    <t>Англиский язык</t>
  </si>
  <si>
    <t>Қазақ әдебиеті+CD. Оқулық. Тұрсынғалиева, Арман – ПВ, 2017</t>
  </si>
  <si>
    <t>История Казахстана. Б. Көмеков, Атамұра, 2017</t>
  </si>
  <si>
    <t>Всемирная история. Т. Төлебаев, Атамұра, 2017</t>
  </si>
  <si>
    <t>Естествознание. Л. Верховцева, Алматыкітап, 2017</t>
  </si>
  <si>
    <t>Англиский язык. Diana Rye, Оксфорд, 2018</t>
  </si>
  <si>
    <t>6 сынып</t>
  </si>
  <si>
    <t xml:space="preserve">Дүниежүзі тарихы </t>
  </si>
  <si>
    <t>Русский язык и литература 1,2 часть</t>
  </si>
  <si>
    <t>Көркем ңбек қыздарға</t>
  </si>
  <si>
    <t xml:space="preserve">Қазақ тілі. Оқулық. Н. Ермекова, 
Арман-ПВ, 2018
</t>
  </si>
  <si>
    <t xml:space="preserve">Қазақ әдебиеті+CD. Оқулық.
С. Тұрсынғалиева, Арман –ПВ, 2018
</t>
  </si>
  <si>
    <t>Русский язык и литература 1,2 часть. Оқулық. У. Жанпейс, Атамұра, 2018</t>
  </si>
  <si>
    <t>Математика 1,2 бөлім. Оқулық. Т. Алдамұратова, Атамұра, 2018</t>
  </si>
  <si>
    <t>Қазақстан тарихы. Оқулық. Н. Бакина, Атамұра, 2018</t>
  </si>
  <si>
    <t xml:space="preserve">Дүниежүзі тарихы. Оқулық. 
Р. Айтбай, Атамұра, 2018
</t>
  </si>
  <si>
    <t>Музыка. Оқулық. А. Мусахожаева, Алматы, Қазақ энциклопедиясы, 2018</t>
  </si>
  <si>
    <t>Жаратылыстану 1,2 бөлім. Оқулық. Р. Қаратабанов, Алматыкітап, 2018</t>
  </si>
  <si>
    <t>Көркем еңбек қыздарға. Оқулық. Р. Алимсаева, Келешек -2030, 2018</t>
  </si>
  <si>
    <t>Көркем еңбек ұлдарға. Оқулық. В. Чукалин, Келешек-2030, 2018</t>
  </si>
  <si>
    <t>Ағылшын тілі. Оқулық. Ben Wetz, Diana Rye, Оксфорд, 2018</t>
  </si>
  <si>
    <t>6 класс</t>
  </si>
  <si>
    <t>Қазақ тілі. Оқулық. Н. Ермекова. Арман –ПВ, 2017</t>
  </si>
  <si>
    <t xml:space="preserve">Қазақ әдебиеті+CD. Оқулық. 
С. Тұрсынғалиева, Арман – ПВ, 2017
</t>
  </si>
  <si>
    <t>Математика 1,2 бөлім. Оқулық. А. Әбілқасымова, Мектеп, Атамұра, 2017</t>
  </si>
  <si>
    <t>7 сынып</t>
  </si>
  <si>
    <t>Қазақ әдебиеті</t>
  </si>
  <si>
    <t>Физика</t>
  </si>
  <si>
    <t>Қазақстан тарихы 8(7) сынып</t>
  </si>
  <si>
    <t>География</t>
  </si>
  <si>
    <t>Биология</t>
  </si>
  <si>
    <t>Химия</t>
  </si>
  <si>
    <t>Дүниежүзі тарихы 8 сынып</t>
  </si>
  <si>
    <t>Алгебра</t>
  </si>
  <si>
    <t>Геометрия</t>
  </si>
  <si>
    <t>Русский язык и литература</t>
  </si>
  <si>
    <t xml:space="preserve">Қазақ тілі. Оқулық. Т. Ермекова, 
Арман –ПВ, 2017
</t>
  </si>
  <si>
    <t>Қазақ әдебиеті. Оқулық. С. Тұрсынғалиева, Арман –ПВ, 2017</t>
  </si>
  <si>
    <t xml:space="preserve">Русский язык и литература. Оқулық. 
У. Жанпейс, Атамұра, 2017
</t>
  </si>
  <si>
    <t>Физика. Оқулық. Р. Башарұлы, Атамұра, 2017</t>
  </si>
  <si>
    <t xml:space="preserve">Қазақстан тарихы 8(7) сынып. Оқулық. 
З. Кабылдинов, Ж. Қалиев, Атамұра, 2017 
</t>
  </si>
  <si>
    <t>География. Оқулық. А. Егорина, Атамұра, 2017</t>
  </si>
  <si>
    <t xml:space="preserve">Информатика. Оқулық. 
Р. Кадыркулов, Алматыкітап, 2017
</t>
  </si>
  <si>
    <t>Биология. Оқулық. Е. Очкур, Мектеп, 2017</t>
  </si>
  <si>
    <t>Химия. Оқулық.М. Оспанова, Мектеп, 2017</t>
  </si>
  <si>
    <t xml:space="preserve">Дүниежүзі тарихы 8 сынып. Оқулық. 
Н. Алдабек, Мектеп, 2017
</t>
  </si>
  <si>
    <t xml:space="preserve">Алгебра. Оқулық. 
А. Әбілқасымова, Мектеп, 2017
</t>
  </si>
  <si>
    <t xml:space="preserve">Геометрия. Оқулық.В. СмирновМектеп, 2017, </t>
  </si>
  <si>
    <t>Көркем еңбек қыздарға. Оқулық.Р. Алимсаева, Келешек-2030, 2017</t>
  </si>
  <si>
    <t>Көркем еңбек ұлдарға. Оқулық. В. Чукалин, Келешек-2030, 2017</t>
  </si>
  <si>
    <t xml:space="preserve">Ағылшын тілі. Оқулық. Ben Wetz, 
Оксфорд, 2017
</t>
  </si>
  <si>
    <t>7 класс</t>
  </si>
  <si>
    <t>Қазақ тілі мен әдебиеті 1,2 бөлім</t>
  </si>
  <si>
    <t>Русская литература</t>
  </si>
  <si>
    <t>История Казахстана 7(8) класс</t>
  </si>
  <si>
    <t>Всемирная история 8 класс</t>
  </si>
  <si>
    <t>Художественный труд для девочки</t>
  </si>
  <si>
    <t>Художественный труд для мальчики</t>
  </si>
  <si>
    <t>Английский язык</t>
  </si>
  <si>
    <t>Русский язык. Учебник. Сабитова А., Мектеп, 2017</t>
  </si>
  <si>
    <t>Алгебра. Учебник. А. Абылкасымова, Мектеп, 2017</t>
  </si>
  <si>
    <t>Геометрия. Учебник. А. Абылкасымова, Мектеп, 2017</t>
  </si>
  <si>
    <t>Биология. Учебник.  Е. Очкур, Мектеп, 2017</t>
  </si>
  <si>
    <t>Химия. Учебник. Оспанова М, Мектеп, 2017</t>
  </si>
  <si>
    <t>Қазақ тілі мен әдебиеті 1,2 бөлім. Оқулық. Ф. Оразбаева, Көкжиек, 2017</t>
  </si>
  <si>
    <t>Русская литература. Учебник. А. Савельева, Атамұра, 2017</t>
  </si>
  <si>
    <t xml:space="preserve">География. Учебник. А. Егорина, 
Атамұра, 2017
</t>
  </si>
  <si>
    <t>Физика. Учебник. Р. Башарұлы, Атамұра, 2017</t>
  </si>
  <si>
    <t>Информатика. Учебник. Р. Кадыркулов, Алматыкітап, 2019</t>
  </si>
  <si>
    <t xml:space="preserve">История Казахстана 7(8) класс. Учебник.
 З. Кабылдинов, Ж. Калиев, Атамұра, 2017
</t>
  </si>
  <si>
    <t>Всемирная история 8 класс. Учебник. Ж. Алдабек, Атамұра, 2017</t>
  </si>
  <si>
    <t>Художественный труд для девочки. Учебник.Р. Алимсаева, Келешек-2030, 2017</t>
  </si>
  <si>
    <t>Художественный труд для мальчики. Учебник. В. Чукалин, Келешек-2030, 2017</t>
  </si>
  <si>
    <t>Английский язык. Учебник. Ben Wetz, Оксфорд, 2017</t>
  </si>
  <si>
    <t>8 сынып</t>
  </si>
  <si>
    <t>Қазақстан тарихы 8-9 сынып 1 бөлім</t>
  </si>
  <si>
    <t>Дүниежүзі тарихы 8-9 сынып 1 бөлім</t>
  </si>
  <si>
    <t>География1,2 бөлім</t>
  </si>
  <si>
    <t>Қазақ тілі. Оқулық. Т. Н. Ермекова, Арман – ПВ, 2018</t>
  </si>
  <si>
    <t xml:space="preserve">Қазақ әдебиеті. Оқулық. 
Р. Зайкенова, Арман – ПВ, 2018
</t>
  </si>
  <si>
    <t xml:space="preserve">Физика. Оқулық. Н. Закирова, 
Арман –ПВ, 2018
</t>
  </si>
  <si>
    <t>Русский язык и литература 1,2 часть. Оқулық. У. Жанпейіс, Атамұра, 2018</t>
  </si>
  <si>
    <t>Қазақстан тарихы 8-9 сынып. 1 бөлім. Оқулық. Қ. Өскенбаев, 2019</t>
  </si>
  <si>
    <t xml:space="preserve">Биология. Оқулық. А. Соловьева, 
Атамұра, 2018
</t>
  </si>
  <si>
    <t>Дүниежүзі тарихы 8-9 сынып 1 бөлім. Оқулық. Н. Алдабек, 2018</t>
  </si>
  <si>
    <t>Химия. Оқулық.М. Оспанова, Мектеп, 2018</t>
  </si>
  <si>
    <t>Алгебра. Оқулық. А.Әбілқасымова, Мектеп, 2018</t>
  </si>
  <si>
    <t>География 1,2 бөлім. Оқулық.Р. Қаратабанов, Алматыкітап, 2018</t>
  </si>
  <si>
    <t xml:space="preserve"> Геометрия. Оқулық. Г. Солтан,
Келешек -2030, 2018
</t>
  </si>
  <si>
    <t>Көркем еңбек қыздарға. Оқулық.Р. Алимсаева, Келешек – 2030, 2018</t>
  </si>
  <si>
    <t>Көркем еңбек ұлдарға. Оқулық. В. Чукалин, Келешек -2030, 2018</t>
  </si>
  <si>
    <t>Ағылшын тілі. Оқулық. Ben Wetz, Оксфорд 2018</t>
  </si>
  <si>
    <t>8 класс</t>
  </si>
  <si>
    <t>Всемирная история  8-9 класс 1 часть</t>
  </si>
  <si>
    <t>История Казахстана 8-9 класс 1 часть</t>
  </si>
  <si>
    <t xml:space="preserve">Русский язык. Учебник. 
Сабитова З. К., Скляренко, Мектеп, 2018
</t>
  </si>
  <si>
    <t>Русская итература.УчебникШашкина К. З., Анищенко О. А., .</t>
  </si>
  <si>
    <t xml:space="preserve"> Всемирная история 8-9 класс 1 часть. Учебник. Алдабек Н., 
Макашева К. Р, Мектеп, 2018
</t>
  </si>
  <si>
    <t>Химия. Учебник. Оспанова М.К,Аухадиева К, Мектеп, 2018</t>
  </si>
  <si>
    <t xml:space="preserve"> Алгебра. Учебник. Абылкасымова. 
А.Кучер Т. П., Мектеп, 2018
</t>
  </si>
  <si>
    <t>Физика. Учебник. Закирова Н. А., Аширов А. А, Арман – ПВ, 2018</t>
  </si>
  <si>
    <t xml:space="preserve">Информатика. Учебник. 
Кадыркулов Р, Алматыкітап, 2020
</t>
  </si>
  <si>
    <t xml:space="preserve">Қазақ тілі мен әдебиеті 1,2, бөлім. Оқулық. ОразбаеваФ., Даулетбекова Ж.,Көкжиек, 2018 </t>
  </si>
  <si>
    <t>История Казахстана 8-9 класс 1 часть. Учебник. Кабулдинов З., Атамұра, 2018</t>
  </si>
  <si>
    <t>Биология. Учебник. Соловьева А,А. Ибраймова  Б., Атамұра, 2018</t>
  </si>
  <si>
    <t>География. Учебник. Каратабанов Р. А., Куанышева Г. А., Алматыкітап, 2018</t>
  </si>
  <si>
    <t>Геометрия. Учебник. Солтан Г. А., Солтан А. Е. ,Келешек, 2018</t>
  </si>
  <si>
    <t>Художественный труд для девочек. Учебник. Алимсаева Р.,Велькер Е., Келешек -2030, 2018</t>
  </si>
  <si>
    <t xml:space="preserve">Художественный труд для мальчиков. Учебник. Чукалин В., Яковлев Р., 
Келешек -2030, 2018
</t>
  </si>
  <si>
    <t>Английский язык. Учебник. Ben Wetz, 2018</t>
  </si>
  <si>
    <t>9 сынып</t>
  </si>
  <si>
    <t>Қазақ тілі+CD</t>
  </si>
  <si>
    <t>Қазақстан тарихы 8-9 сынып 2 бөлім</t>
  </si>
  <si>
    <t>Дүниежүзі тарихы 8-9 сынып 2 бөлім</t>
  </si>
  <si>
    <t>Құқық негіздері</t>
  </si>
  <si>
    <t xml:space="preserve">Қазақ әдебиеті+CD     </t>
  </si>
  <si>
    <t xml:space="preserve">Қазақ тілі+CD. Оқулық. Т. Ермекова, 
Арман –ПВ, 2019
</t>
  </si>
  <si>
    <t>Қазақ әдебиеті+CD. Оқулық. С. Тұрсынғалиева, Арман –ПВ, 2019</t>
  </si>
  <si>
    <t xml:space="preserve">Русский язык и литература. Учебник. 
 Ж. Салханова, Мектеп, 2019
</t>
  </si>
  <si>
    <t>Алгебра. Оқулық. Ә. Абылкасымова, Мектеп, 2019</t>
  </si>
  <si>
    <t xml:space="preserve">Геометрия. Оқулық. Г. Солтан, 
Келешек-2030, 2019
</t>
  </si>
  <si>
    <t>Информатика. Оқулық. Р. Қадыркулов, Алматыкітап, 2019</t>
  </si>
  <si>
    <t xml:space="preserve">Биология. Оқулық. Н. Асанова, 
Атамұра, 2019
</t>
  </si>
  <si>
    <t xml:space="preserve">География. Оқулық.Р. Қаратабанов, Алматыкітап, 2019 </t>
  </si>
  <si>
    <t xml:space="preserve">Физика. Оқулық. Н. Закирова, 
Арман-ПВ, 2019
</t>
  </si>
  <si>
    <t>Химия. Оқулық. М. Оспанова, Мектеп, 2019</t>
  </si>
  <si>
    <t>Қазақстан таихы 8-9 сынып 2 бөлім. К. Өскенбаев. Мектеп, 2019</t>
  </si>
  <si>
    <t>Дүниежүзі тарихы 8-9 сынып 2 бөлім. Оқулық. Н. Алдабек, Мектеп, 2018</t>
  </si>
  <si>
    <t>Құқық негіздері. Оқулық. А. Ибраева, Мектеп, 2019</t>
  </si>
  <si>
    <t xml:space="preserve">Көркем еңбек қыздарға. Оқулық.
 Р. Алимсаева. Келешек -2030, 2019
</t>
  </si>
  <si>
    <t>Көркем еңбек ұлдарға. Оқулық. В. Чукалин, 2019</t>
  </si>
  <si>
    <t xml:space="preserve">Ағылшын тілі. Оқулық. 
Janet Hardy, Оксфорд, 2019
</t>
  </si>
  <si>
    <t>9 класс</t>
  </si>
  <si>
    <t>Химия 1,2 часть</t>
  </si>
  <si>
    <t>История Казахстана 8-9 класс 2 часть</t>
  </si>
  <si>
    <t xml:space="preserve">Всемирная история 8-9 класс 2 часть </t>
  </si>
  <si>
    <t>Основы права</t>
  </si>
  <si>
    <t>География 1,2 часть</t>
  </si>
  <si>
    <t>Русский язык. Учебник. З. Сабитова, Мектеп, 2019</t>
  </si>
  <si>
    <t>Русская литература. Учебник. Г. Шашкина, Мектеп, 2019</t>
  </si>
  <si>
    <t>Қазақ тілі мен әдебиеті 1,2 бөлім, Оқулық. Ф. Оразбаева, Көкжиек, 2019</t>
  </si>
  <si>
    <t xml:space="preserve">Алгебра. Учебник. 
А. Абылкасымова, Мектеп, 2019
</t>
  </si>
  <si>
    <t xml:space="preserve">Геометрия. Учебник. Г. Солтан,Келешек – 2030, 2019 </t>
  </si>
  <si>
    <t xml:space="preserve">Информатика. Учебник. 
Кадыркулов Р, Алматыкітап, 2019
</t>
  </si>
  <si>
    <t xml:space="preserve">Биология. Учебник. Асанова Н, 
Атамұра, 2019
</t>
  </si>
  <si>
    <t>География 1,2 часть. Учебник. Каратабанов Р., Алматыкітап, 2019</t>
  </si>
  <si>
    <t xml:space="preserve">Физика. Учебник. Закирова Н., 
Арман – ПВ, 2019
</t>
  </si>
  <si>
    <t xml:space="preserve">Химия 1,2 часть. Учебник. 
Оспанова М., Мектеп, 2019
</t>
  </si>
  <si>
    <t>История Казахстана 8-9 класс 2 часть. Учебник. Кабулдинов З., Атамұра, 2019</t>
  </si>
  <si>
    <t>Всемирная история 8-9 класс 2 часть. Учебник. Алдабек Н., Мектеп, 2019</t>
  </si>
  <si>
    <t>Основы права. Учебник. Ибраева А., Мектеп, 2019</t>
  </si>
  <si>
    <t>Художественный труд для девочки. Учебник. Алимсаева Р. ,Келешек -2030, 2019</t>
  </si>
  <si>
    <t>Художественный труд для мальчики. Учебник. Чукалин В., Келешек -2023</t>
  </si>
  <si>
    <t>Английский язык. Учебник. Janer Hardy, Оксфорд, 2019</t>
  </si>
  <si>
    <t>10 сынып</t>
  </si>
  <si>
    <t>Қазақ әдебиеті+     CD</t>
  </si>
  <si>
    <t>Қазақ тілі+CD. Оқулық. Т. Ермекова,Арман –ПВ, 2019</t>
  </si>
  <si>
    <t xml:space="preserve">Қазақ әдебиеті+CD. Оқулық. 
С. Тұрсынғалиева, Арман –ПВ, 2019
</t>
  </si>
  <si>
    <t>Русский язык и литература. Учебник.  Ж. Салханова, Мектеп, 2019</t>
  </si>
  <si>
    <t xml:space="preserve">Информатика. Оқулық. 
Р. Қадыркулов, Алматыкітап, 2019
</t>
  </si>
  <si>
    <t>Биология. Оқулық. Н. Асанова, Атамұра, 2019</t>
  </si>
  <si>
    <t xml:space="preserve">География. Оқулық. 
Р. Қаратабанов, Алматыкітап, 2019
</t>
  </si>
  <si>
    <t xml:space="preserve">Химия. Оқулық. М. Оспанова, 
Мектеп, 2019
</t>
  </si>
  <si>
    <t>Көркем еңбек қыздарға. Оқулық.Р. Алимсаева. Келешек -2030, 2019</t>
  </si>
  <si>
    <t xml:space="preserve"> Көркем еңбек ұлдарға. Оқулық. 
В. Чукалин, 2019
</t>
  </si>
  <si>
    <t>Ағылшын тілі. Оқулық. Janet Hardy, Оксфорд, 2019</t>
  </si>
  <si>
    <t>10 класс</t>
  </si>
  <si>
    <t xml:space="preserve">Алгебра. Учебник.А. Абылкасымова, Мектеп, 2019 </t>
  </si>
  <si>
    <t xml:space="preserve">Геометрия. Учебник. Г. Солтан, 
Келешек – 2030, 2019
</t>
  </si>
  <si>
    <t xml:space="preserve">География 1,2 часть. Учебник. 
Каратабанов Р., Алматыкітап, 2019
</t>
  </si>
  <si>
    <t>Оспанова М., Мектеп, 2019</t>
  </si>
  <si>
    <t>Химия 1,2 часть. Учебник. Оспанова М., Мектеп, 2019</t>
  </si>
  <si>
    <t>11 сынып</t>
  </si>
  <si>
    <t>Қазақ тілі+CD. Оқулық. Т. Ермекова, Арман –ПВ, 2019</t>
  </si>
  <si>
    <t>Геометрия. Оқулық. Г. Солтан, Келешек-2030, 2019</t>
  </si>
  <si>
    <t>11 класс</t>
  </si>
  <si>
    <t xml:space="preserve">Геометрия. Учебник. Г. СолтанКелешек – 2030, 2019, </t>
  </si>
  <si>
    <t>Биология. Учебник. Асанова Н, Атамұра, 2019</t>
  </si>
  <si>
    <t xml:space="preserve">                                        </t>
  </si>
  <si>
    <r>
      <t xml:space="preserve">      </t>
    </r>
    <r>
      <rPr>
        <b/>
        <sz val="12"/>
        <color rgb="FF000000"/>
        <rFont val="Times New Roman"/>
        <family val="1"/>
        <charset val="204"/>
      </rPr>
      <t>Білім беру ұйымының басшысы</t>
    </r>
    <r>
      <rPr>
        <sz val="12"/>
        <color rgb="FF000000"/>
        <rFont val="Times New Roman"/>
        <family val="1"/>
        <charset val="204"/>
      </rPr>
      <t xml:space="preserve"> ___________________   _________________________________________</t>
    </r>
  </si>
  <si>
    <r>
      <t xml:space="preserve">                                                                                         </t>
    </r>
    <r>
      <rPr>
        <sz val="11"/>
        <color rgb="FF000000"/>
        <rFont val="Times New Roman"/>
        <family val="1"/>
        <charset val="204"/>
      </rPr>
      <t>(қолы)</t>
    </r>
  </si>
  <si>
    <r>
      <t xml:space="preserve">                                           қолы                                      </t>
    </r>
    <r>
      <rPr>
        <sz val="11"/>
        <color rgb="FF000000"/>
        <rFont val="Times New Roman"/>
        <family val="1"/>
        <charset val="204"/>
      </rPr>
      <t>А.Т.Ә.(болған жағдайда)</t>
    </r>
  </si>
  <si>
    <t>Аймагамбетова М., Букварь. Учебник</t>
  </si>
  <si>
    <t>Менің атым Қожа. Б.Соқпақбаев, ТОО "Қасым баспа үйі", 2021</t>
  </si>
  <si>
    <t>Балалық шаққа саяхат.  Б.Соқпақбаев, ТОО "Қасым баспа үйі", 2021</t>
  </si>
  <si>
    <t>Махаббат, қызық мол жылдар.  Ә.Нұршайықов, ТОО "Қасым баспа үйі", 2021</t>
  </si>
  <si>
    <t xml:space="preserve">2 сынып </t>
  </si>
  <si>
    <t>Әдебиеттік оқу 1,2 бөлім. Оқулық. Ә. Рысқұлбекова, З. Муфтибекова, К. Сейсенбаева, Алматыкітап, 202</t>
  </si>
  <si>
    <t xml:space="preserve">Русский язык. Оқулық. Т. Калашникова, 
Р.Беспалова,А.Сарсенбекова, 
Г. Карпыкова, Алматыкітап, 2023
</t>
  </si>
  <si>
    <t>Математика 1,2 бөлім. Оқулық. Т.Оспанов, Ж. Астамбаева, Н. Мергенбаева. Атамұра, 2022</t>
  </si>
  <si>
    <t>Цифрлық сауаттылық. Оқулық. Р.Қадырқұлов,Г.Нұрмұханбетова, У.Ғайыпбаева, Алматыкітап, 2022</t>
  </si>
  <si>
    <t>Жаратылыстану. Оқулық.Ж.Сүйіндікова,В.Зворыгина,Н. Болтушенко, Алматыкітап, 2022</t>
  </si>
  <si>
    <t>Қазақ тілі 1,2 бөлім. Оқулық. Ә.Жұмабаева,Г.УайсоваГ.Садуақас, Атамұра, 2022</t>
  </si>
  <si>
    <t>Көркем еңбек. Оқулық. Н. Королькова, Д. Мадиева, С. Жолдасбекова, Алматыкітап,  2022</t>
  </si>
  <si>
    <t>Дүниетану. Оқулық. Б. тұрмашева, С. Салиш, А. Раева, Атамұра, 2022</t>
  </si>
  <si>
    <t>Музыка. Оқулық. М. Оразалиева, С.Омарова, М. Умарова, Алматыкітап, 2022</t>
  </si>
  <si>
    <t xml:space="preserve">2 класс </t>
  </si>
  <si>
    <r>
      <t xml:space="preserve">   Оқу, көркем және ғылыми әдебиет қорының болуы туралы мәліметтер
</t>
    </r>
    <r>
      <rPr>
        <b/>
        <u/>
        <sz val="12"/>
        <color rgb="FF000000"/>
        <rFont val="Times New Roman"/>
        <family val="1"/>
        <charset val="204"/>
      </rPr>
      <t>«№65 жалпы білім беретін мектебі» КММ</t>
    </r>
    <r>
      <rPr>
        <b/>
        <sz val="12"/>
        <color rgb="FF000000"/>
        <rFont val="Times New Roman"/>
        <family val="1"/>
        <charset val="204"/>
      </rPr>
      <t xml:space="preserve">
2024-2025 оқу жылы
</t>
    </r>
  </si>
  <si>
    <t xml:space="preserve"> Карипжанова  Ш.Ж. Математика, әдістеме. 1 сынып САТР</t>
  </si>
  <si>
    <t>Айналадағы әлем, әдістеме, 1 сынып. САТР</t>
  </si>
  <si>
    <t>Қол еңбегі. Әдістеме. 1 сыныпСАТР</t>
  </si>
  <si>
    <t>Бейнелеу өнері. Әдістеме.1 сынып. САТР</t>
  </si>
  <si>
    <t>Математика. Методичка.1 класс. САТР</t>
  </si>
  <si>
    <t>Мир вокруг. Методичка.1 класс. САТР</t>
  </si>
  <si>
    <t>Ручной труд . Методичка.1 класс. САТР</t>
  </si>
  <si>
    <t>ИЗО. Методичка.1 класс. САТР</t>
  </si>
  <si>
    <t>Бекмухамбетова К.М. Қазақ тілі.  2 сынып. Метод. САТР</t>
  </si>
  <si>
    <t>Карипжанова  К.М. Математика .  2 сынып. Метод. САТР</t>
  </si>
  <si>
    <t>Нурпейсова. Оқу және. Әдістеме. 2 сынып. САТР</t>
  </si>
  <si>
    <t>Юлдабаева. Русский язык, әдәстеме. 2 сынып САТР</t>
  </si>
  <si>
    <t>Юлдабаева. Бейнелеу , әдәстеме. 2 сынып САТР</t>
  </si>
  <si>
    <t>Юлдабаева. Қол өнері , әдәстеме. 2 сынып САТР</t>
  </si>
  <si>
    <t>Карипжанова  К.М. Математика .  2 класс. Метод. САТР</t>
  </si>
  <si>
    <t>Есенжанова Г.Ж. Мир вокруг. Метод. 2 класс</t>
  </si>
  <si>
    <t>Чумакова О.Ф. Русский. М етод. 2 класс</t>
  </si>
  <si>
    <t>Летошко М.В. Чтение и развитие речи. 2 класс. Метод. САТР</t>
  </si>
  <si>
    <t>Юлдабаева Н.Ю. ИЗО. 2 класс. Метод. САТР</t>
  </si>
  <si>
    <t>Юсупова А. Айналадағы әлем. Әдістеме. 3 сынып. САТР</t>
  </si>
  <si>
    <t>Дербисалова Г.С. Чтение и развитие речи. 3 класс. Метод. САТР</t>
  </si>
  <si>
    <t>Есенжолова Г.Ж. Қазақ әдебиеті. ХРүӘдістеме. САТР. 7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</si>
</sst>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1E1E1E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1E1E1E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1E1E1E"/>
      <name val="Times New Roman"/>
      <family val="1"/>
      <charset val="204"/>
    </font>
    <font>
      <sz val="8"/>
      <color rgb="FF1E1E1E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6" fillId="0" borderId="0"/>
  </cellStyleXfs>
  <cellXfs count="115"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10" xfId="0" applyFont="1" applyBorder="1"/>
    <xf numFmtId="0" fontId="22" fillId="0" borderId="10" xfId="0" applyFont="1" applyBorder="1"/>
    <xf numFmtId="0" fontId="23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0" xfId="0" applyFont="1"/>
    <xf numFmtId="0" fontId="20" fillId="0" borderId="0" xfId="0" applyFont="1" applyAlignment="1"/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36" fillId="0" borderId="0" xfId="42" applyAlignment="1">
      <alignment horizontal="right"/>
    </xf>
    <xf numFmtId="0" fontId="36" fillId="0" borderId="0" xfId="42"/>
    <xf numFmtId="0" fontId="21" fillId="0" borderId="0" xfId="42" applyFont="1" applyAlignment="1">
      <alignment horizontal="center" vertical="center" wrapText="1"/>
    </xf>
    <xf numFmtId="0" fontId="37" fillId="0" borderId="10" xfId="42" applyFont="1" applyBorder="1" applyAlignment="1">
      <alignment horizontal="center" vertical="center" wrapText="1"/>
    </xf>
    <xf numFmtId="0" fontId="36" fillId="0" borderId="10" xfId="42" applyBorder="1" applyAlignment="1">
      <alignment horizontal="center"/>
    </xf>
    <xf numFmtId="0" fontId="21" fillId="0" borderId="0" xfId="42" applyFont="1" applyAlignment="1"/>
    <xf numFmtId="0" fontId="35" fillId="0" borderId="0" xfId="42" applyFont="1" applyAlignment="1">
      <alignment vertical="top"/>
    </xf>
    <xf numFmtId="0" fontId="20" fillId="33" borderId="10" xfId="42" applyFont="1" applyFill="1" applyBorder="1" applyAlignment="1">
      <alignment vertical="center" wrapText="1"/>
    </xf>
    <xf numFmtId="0" fontId="36" fillId="0" borderId="10" xfId="42" applyBorder="1"/>
    <xf numFmtId="0" fontId="20" fillId="0" borderId="0" xfId="0" applyFont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39" fillId="0" borderId="0" xfId="0" applyFont="1"/>
    <xf numFmtId="0" fontId="36" fillId="0" borderId="0" xfId="42" applyAlignment="1">
      <alignment vertical="center" wrapText="1"/>
    </xf>
    <xf numFmtId="0" fontId="31" fillId="0" borderId="0" xfId="42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37" fillId="0" borderId="0" xfId="42" applyFont="1" applyAlignment="1">
      <alignment horizontal="righ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42" fillId="0" borderId="10" xfId="0" applyFont="1" applyBorder="1"/>
    <xf numFmtId="0" fontId="42" fillId="0" borderId="10" xfId="0" applyFont="1" applyBorder="1" applyAlignment="1">
      <alignment horizontal="center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/>
    <xf numFmtId="0" fontId="42" fillId="0" borderId="11" xfId="0" applyFont="1" applyBorder="1"/>
    <xf numFmtId="0" fontId="42" fillId="0" borderId="11" xfId="0" applyFont="1" applyBorder="1" applyAlignment="1">
      <alignment wrapText="1"/>
    </xf>
    <xf numFmtId="0" fontId="42" fillId="0" borderId="11" xfId="0" applyFont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42" fillId="0" borderId="16" xfId="0" applyFont="1" applyBorder="1" applyAlignment="1">
      <alignment horizontal="justify" vertical="center" wrapText="1"/>
    </xf>
    <xf numFmtId="0" fontId="42" fillId="0" borderId="19" xfId="0" applyFont="1" applyBorder="1" applyAlignment="1">
      <alignment horizontal="justify" vertical="center" wrapText="1"/>
    </xf>
    <xf numFmtId="0" fontId="42" fillId="0" borderId="0" xfId="0" applyFont="1" applyAlignment="1">
      <alignment horizontal="justify" vertical="center" wrapText="1"/>
    </xf>
    <xf numFmtId="0" fontId="42" fillId="0" borderId="21" xfId="0" applyFont="1" applyBorder="1" applyAlignment="1">
      <alignment horizontal="justify" vertical="center" wrapText="1"/>
    </xf>
    <xf numFmtId="0" fontId="42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2" fillId="0" borderId="0" xfId="0" applyFont="1"/>
    <xf numFmtId="0" fontId="43" fillId="0" borderId="10" xfId="42" applyFont="1" applyBorder="1"/>
    <xf numFmtId="0" fontId="39" fillId="0" borderId="11" xfId="0" applyFont="1" applyBorder="1"/>
    <xf numFmtId="0" fontId="39" fillId="0" borderId="10" xfId="0" applyFont="1" applyBorder="1"/>
    <xf numFmtId="0" fontId="42" fillId="0" borderId="10" xfId="0" applyFont="1" applyBorder="1" applyAlignment="1">
      <alignment horizontal="justify" vertical="center"/>
    </xf>
    <xf numFmtId="0" fontId="42" fillId="0" borderId="11" xfId="0" applyFont="1" applyBorder="1" applyAlignment="1">
      <alignment horizontal="justify" vertical="center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justify" vertical="center"/>
    </xf>
    <xf numFmtId="0" fontId="42" fillId="0" borderId="15" xfId="0" applyFont="1" applyBorder="1" applyAlignment="1">
      <alignment horizontal="justify" vertical="center"/>
    </xf>
    <xf numFmtId="0" fontId="42" fillId="0" borderId="17" xfId="0" applyFont="1" applyBorder="1" applyAlignment="1">
      <alignment horizontal="justify" vertical="center"/>
    </xf>
    <xf numFmtId="0" fontId="42" fillId="0" borderId="18" xfId="0" applyFont="1" applyBorder="1" applyAlignment="1">
      <alignment horizontal="justify" vertical="center"/>
    </xf>
    <xf numFmtId="0" fontId="39" fillId="0" borderId="17" xfId="0" applyFont="1" applyBorder="1" applyAlignment="1">
      <alignment horizontal="justify" vertical="center"/>
    </xf>
    <xf numFmtId="0" fontId="42" fillId="0" borderId="15" xfId="0" applyFont="1" applyBorder="1" applyAlignment="1">
      <alignment horizontal="justify" vertical="center" wrapText="1"/>
    </xf>
    <xf numFmtId="0" fontId="42" fillId="0" borderId="17" xfId="0" applyFont="1" applyBorder="1" applyAlignment="1">
      <alignment horizontal="justify" vertical="center" wrapText="1"/>
    </xf>
    <xf numFmtId="0" fontId="39" fillId="0" borderId="18" xfId="0" applyFont="1" applyBorder="1" applyAlignment="1">
      <alignment horizontal="justify" vertical="center"/>
    </xf>
    <xf numFmtId="0" fontId="39" fillId="0" borderId="15" xfId="0" applyFont="1" applyBorder="1" applyAlignment="1">
      <alignment horizontal="justify" vertical="center" wrapText="1"/>
    </xf>
    <xf numFmtId="0" fontId="39" fillId="0" borderId="17" xfId="0" applyFont="1" applyBorder="1" applyAlignment="1">
      <alignment horizontal="justify" vertical="center" wrapText="1"/>
    </xf>
    <xf numFmtId="0" fontId="42" fillId="0" borderId="18" xfId="0" applyFont="1" applyBorder="1" applyAlignment="1">
      <alignment horizontal="justify" vertical="center" wrapText="1"/>
    </xf>
    <xf numFmtId="0" fontId="42" fillId="0" borderId="0" xfId="0" applyFont="1" applyFill="1" applyBorder="1" applyAlignment="1">
      <alignment horizontal="justify" vertical="center" wrapText="1"/>
    </xf>
    <xf numFmtId="0" fontId="42" fillId="0" borderId="20" xfId="0" applyFont="1" applyBorder="1" applyAlignment="1">
      <alignment horizontal="justify" vertical="center" wrapText="1"/>
    </xf>
    <xf numFmtId="0" fontId="42" fillId="0" borderId="17" xfId="0" applyFont="1" applyBorder="1" applyAlignment="1">
      <alignment horizontal="justify" vertical="center" wrapText="1"/>
    </xf>
    <xf numFmtId="0" fontId="39" fillId="0" borderId="18" xfId="0" applyFont="1" applyBorder="1" applyAlignment="1">
      <alignment horizontal="justify" vertical="center" wrapText="1"/>
    </xf>
    <xf numFmtId="0" fontId="39" fillId="0" borderId="10" xfId="0" applyFont="1" applyBorder="1" applyAlignment="1">
      <alignment horizontal="justify" vertical="center" wrapText="1"/>
    </xf>
    <xf numFmtId="0" fontId="42" fillId="0" borderId="15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42" fillId="0" borderId="17" xfId="0" applyFont="1" applyBorder="1" applyAlignment="1">
      <alignment vertical="center" wrapText="1"/>
    </xf>
    <xf numFmtId="0" fontId="42" fillId="0" borderId="19" xfId="0" applyFont="1" applyBorder="1" applyAlignment="1">
      <alignment vertical="center" wrapText="1"/>
    </xf>
    <xf numFmtId="0" fontId="39" fillId="0" borderId="17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10" xfId="42" applyFont="1" applyBorder="1" applyAlignment="1">
      <alignment wrapText="1"/>
    </xf>
    <xf numFmtId="0" fontId="42" fillId="0" borderId="10" xfId="42" applyFont="1" applyBorder="1" applyAlignment="1">
      <alignment vertical="top" wrapText="1"/>
    </xf>
    <xf numFmtId="0" fontId="39" fillId="0" borderId="10" xfId="0" applyFont="1" applyBorder="1" applyAlignment="1">
      <alignment horizontal="center"/>
    </xf>
    <xf numFmtId="0" fontId="42" fillId="0" borderId="0" xfId="0" applyFont="1" applyBorder="1"/>
    <xf numFmtId="0" fontId="39" fillId="0" borderId="22" xfId="0" applyFont="1" applyFill="1" applyBorder="1" applyAlignment="1">
      <alignment horizontal="justify" vertical="center"/>
    </xf>
    <xf numFmtId="0" fontId="43" fillId="0" borderId="10" xfId="0" applyFont="1" applyBorder="1" applyAlignment="1">
      <alignment wrapText="1"/>
    </xf>
    <xf numFmtId="0" fontId="43" fillId="0" borderId="10" xfId="42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8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7" fillId="0" borderId="0" xfId="42" applyFont="1" applyAlignment="1">
      <alignment horizontal="right" vertical="center" wrapText="1"/>
    </xf>
    <xf numFmtId="0" fontId="37" fillId="0" borderId="0" xfId="42" applyFont="1" applyAlignment="1">
      <alignment horizontal="center" vertical="center" wrapText="1"/>
    </xf>
    <xf numFmtId="0" fontId="42" fillId="0" borderId="20" xfId="0" applyFont="1" applyBorder="1" applyAlignment="1">
      <alignment horizontal="justify" vertical="center" wrapText="1"/>
    </xf>
    <xf numFmtId="0" fontId="42" fillId="0" borderId="17" xfId="0" applyFont="1" applyBorder="1" applyAlignment="1">
      <alignment horizontal="justify" vertical="center" wrapText="1"/>
    </xf>
    <xf numFmtId="0" fontId="26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N10"/>
  <sheetViews>
    <sheetView view="pageBreakPreview" zoomScale="78" zoomScaleSheetLayoutView="78" workbookViewId="0">
      <selection activeCell="C5" sqref="C5"/>
    </sheetView>
  </sheetViews>
  <sheetFormatPr defaultRowHeight="15" x14ac:dyDescent="0.25"/>
  <cols>
    <col min="1" max="1" width="3.5703125" customWidth="1"/>
    <col min="4" max="4" width="23.85546875" customWidth="1"/>
    <col min="5" max="5" width="11.85546875" customWidth="1"/>
    <col min="6" max="6" width="11.28515625" customWidth="1"/>
    <col min="7" max="7" width="17.85546875" customWidth="1"/>
    <col min="8" max="8" width="14.5703125" customWidth="1"/>
    <col min="9" max="9" width="12.28515625" customWidth="1"/>
    <col min="10" max="10" width="11.7109375" customWidth="1"/>
    <col min="11" max="11" width="11" customWidth="1"/>
    <col min="12" max="12" width="10.5703125" customWidth="1"/>
  </cols>
  <sheetData>
    <row r="2" spans="1:14" ht="15" customHeight="1" x14ac:dyDescent="0.25">
      <c r="J2" s="95" t="s">
        <v>18</v>
      </c>
      <c r="K2" s="95"/>
      <c r="L2" s="95"/>
      <c r="M2" s="95"/>
      <c r="N2" s="95"/>
    </row>
    <row r="3" spans="1:14" ht="67.5" customHeight="1" x14ac:dyDescent="0.25">
      <c r="A3" s="96" t="s">
        <v>19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8"/>
      <c r="M3" s="8"/>
      <c r="N3" s="8"/>
    </row>
    <row r="5" spans="1:14" s="7" customFormat="1" ht="198" customHeight="1" x14ac:dyDescent="0.2">
      <c r="A5" s="6" t="s">
        <v>0</v>
      </c>
      <c r="B5" s="6" t="s">
        <v>20</v>
      </c>
      <c r="C5" s="6" t="s">
        <v>72</v>
      </c>
      <c r="D5" s="6" t="s">
        <v>59</v>
      </c>
      <c r="E5" s="6" t="s">
        <v>21</v>
      </c>
      <c r="F5" s="6" t="s">
        <v>60</v>
      </c>
      <c r="G5" s="6" t="s">
        <v>61</v>
      </c>
      <c r="H5" s="6" t="s">
        <v>62</v>
      </c>
      <c r="I5" s="6" t="s">
        <v>63</v>
      </c>
      <c r="J5" s="6" t="s">
        <v>64</v>
      </c>
      <c r="K5" s="6" t="s">
        <v>22</v>
      </c>
      <c r="L5" s="5" t="s">
        <v>65</v>
      </c>
      <c r="M5" s="5" t="s">
        <v>23</v>
      </c>
      <c r="N5" s="5" t="s">
        <v>66</v>
      </c>
    </row>
    <row r="6" spans="1:14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</row>
    <row r="7" spans="1:14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3"/>
    </row>
    <row r="9" spans="1:14" x14ac:dyDescent="0.25">
      <c r="A9" s="1" t="s">
        <v>15</v>
      </c>
      <c r="B9" s="1"/>
      <c r="C9" s="1"/>
      <c r="D9" s="17"/>
      <c r="E9" s="17"/>
      <c r="F9" s="17"/>
    </row>
    <row r="10" spans="1:14" x14ac:dyDescent="0.25">
      <c r="A10" s="1" t="s">
        <v>16</v>
      </c>
      <c r="B10" s="1"/>
      <c r="C10" s="1"/>
      <c r="D10" s="17"/>
      <c r="E10" s="17"/>
      <c r="F10" s="38"/>
    </row>
  </sheetData>
  <mergeCells count="2">
    <mergeCell ref="J2:N2"/>
    <mergeCell ref="A3:K3"/>
  </mergeCells>
  <pageMargins left="0.11811023622047245" right="0.11811023622047245" top="0.35433070866141736" bottom="0.35433070866141736" header="0.31496062992125984" footer="0.31496062992125984"/>
  <pageSetup paperSize="9" scale="7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Q14"/>
  <sheetViews>
    <sheetView workbookViewId="0">
      <selection activeCell="O14" sqref="O14"/>
    </sheetView>
  </sheetViews>
  <sheetFormatPr defaultRowHeight="15" x14ac:dyDescent="0.25"/>
  <cols>
    <col min="1" max="1" width="1.28515625" customWidth="1"/>
    <col min="2" max="2" width="3.7109375" customWidth="1"/>
    <col min="3" max="3" width="27.42578125" customWidth="1"/>
    <col min="4" max="4" width="12.140625" customWidth="1"/>
    <col min="5" max="5" width="11.7109375" customWidth="1"/>
    <col min="6" max="11" width="14.140625" customWidth="1"/>
  </cols>
  <sheetData>
    <row r="2" spans="1:17" x14ac:dyDescent="0.25">
      <c r="H2" s="98" t="s">
        <v>17</v>
      </c>
      <c r="I2" s="98"/>
      <c r="J2" s="98"/>
      <c r="K2" s="98"/>
    </row>
    <row r="3" spans="1:17" ht="42.75" customHeight="1" x14ac:dyDescent="0.25">
      <c r="B3" s="99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"/>
      <c r="M3" s="9"/>
      <c r="N3" s="9"/>
      <c r="O3" s="9"/>
      <c r="P3" s="9"/>
      <c r="Q3" s="9"/>
    </row>
    <row r="5" spans="1:17" s="10" customFormat="1" ht="34.5" customHeight="1" x14ac:dyDescent="0.25">
      <c r="B5" s="100" t="s">
        <v>0</v>
      </c>
      <c r="C5" s="100" t="s">
        <v>3</v>
      </c>
      <c r="D5" s="102" t="s">
        <v>4</v>
      </c>
      <c r="E5" s="103"/>
      <c r="F5" s="102" t="s">
        <v>5</v>
      </c>
      <c r="G5" s="103"/>
      <c r="H5" s="102" t="s">
        <v>6</v>
      </c>
      <c r="I5" s="103"/>
      <c r="J5" s="102" t="s">
        <v>7</v>
      </c>
      <c r="K5" s="103"/>
    </row>
    <row r="6" spans="1:17" s="10" customFormat="1" ht="44.25" customHeight="1" x14ac:dyDescent="0.25">
      <c r="B6" s="101"/>
      <c r="C6" s="101"/>
      <c r="D6" s="11" t="s">
        <v>8</v>
      </c>
      <c r="E6" s="11" t="s">
        <v>9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7" s="10" customFormat="1" ht="38.25" customHeight="1" x14ac:dyDescent="0.25">
      <c r="B7" s="12"/>
      <c r="C7" s="13" t="s">
        <v>10</v>
      </c>
      <c r="D7" s="42" t="s">
        <v>73</v>
      </c>
      <c r="E7" s="42" t="s">
        <v>73</v>
      </c>
      <c r="F7" s="42" t="s">
        <v>74</v>
      </c>
      <c r="G7" s="42" t="s">
        <v>75</v>
      </c>
      <c r="H7" s="42" t="s">
        <v>74</v>
      </c>
      <c r="I7" s="42" t="s">
        <v>74</v>
      </c>
      <c r="J7" s="42" t="s">
        <v>74</v>
      </c>
      <c r="K7" s="42" t="s">
        <v>74</v>
      </c>
    </row>
    <row r="8" spans="1:17" s="10" customFormat="1" ht="38.25" customHeight="1" x14ac:dyDescent="0.25">
      <c r="B8" s="12"/>
      <c r="C8" s="13" t="s">
        <v>11</v>
      </c>
      <c r="D8" s="14"/>
      <c r="E8" s="14"/>
      <c r="F8" s="14"/>
      <c r="G8" s="14"/>
      <c r="H8" s="14"/>
      <c r="I8" s="14"/>
      <c r="J8" s="14"/>
      <c r="K8" s="15"/>
    </row>
    <row r="9" spans="1:17" s="10" customFormat="1" ht="38.25" customHeight="1" x14ac:dyDescent="0.25">
      <c r="B9" s="14"/>
      <c r="C9" s="13" t="s">
        <v>12</v>
      </c>
      <c r="D9" s="14"/>
      <c r="E9" s="14"/>
      <c r="F9" s="14"/>
      <c r="G9" s="14"/>
      <c r="H9" s="14"/>
      <c r="I9" s="14"/>
      <c r="J9" s="14"/>
      <c r="K9" s="15"/>
    </row>
    <row r="10" spans="1:17" s="10" customFormat="1" ht="38.25" customHeight="1" x14ac:dyDescent="0.25">
      <c r="B10" s="14"/>
      <c r="C10" s="13" t="s">
        <v>13</v>
      </c>
      <c r="D10" s="14"/>
      <c r="E10" s="14"/>
      <c r="F10" s="14"/>
      <c r="G10" s="14"/>
      <c r="H10" s="14"/>
      <c r="I10" s="14"/>
      <c r="J10" s="14"/>
      <c r="K10" s="15"/>
    </row>
    <row r="11" spans="1:17" s="10" customFormat="1" ht="38.25" customHeight="1" x14ac:dyDescent="0.25">
      <c r="B11" s="14"/>
      <c r="C11" s="13" t="s">
        <v>14</v>
      </c>
      <c r="D11" s="42" t="s">
        <v>73</v>
      </c>
      <c r="E11" s="42" t="s">
        <v>73</v>
      </c>
      <c r="F11" s="42" t="s">
        <v>74</v>
      </c>
      <c r="G11" s="42" t="s">
        <v>74</v>
      </c>
      <c r="H11" s="42" t="s">
        <v>74</v>
      </c>
      <c r="I11" s="42" t="s">
        <v>74</v>
      </c>
      <c r="J11" s="42" t="s">
        <v>74</v>
      </c>
      <c r="K11" s="42" t="s">
        <v>74</v>
      </c>
    </row>
    <row r="13" spans="1:17" ht="24" customHeight="1" x14ac:dyDescent="0.25">
      <c r="A13" s="16"/>
      <c r="B13" s="1" t="s">
        <v>15</v>
      </c>
      <c r="C13" s="1"/>
      <c r="D13" s="1"/>
      <c r="E13" s="17"/>
      <c r="F13" s="17"/>
      <c r="G13" s="17"/>
      <c r="H13" s="18"/>
      <c r="I13" s="18"/>
      <c r="J13" s="16"/>
      <c r="K13" s="16"/>
      <c r="L13" s="16"/>
      <c r="M13" s="16"/>
      <c r="N13" s="16"/>
    </row>
    <row r="14" spans="1:17" s="2" customFormat="1" ht="12.75" x14ac:dyDescent="0.2">
      <c r="B14" s="1" t="s">
        <v>16</v>
      </c>
      <c r="C14" s="1"/>
      <c r="D14" s="1"/>
      <c r="E14" s="17"/>
      <c r="F14" s="17"/>
      <c r="G14" s="19"/>
      <c r="H14" s="20"/>
      <c r="I14" s="20"/>
    </row>
  </sheetData>
  <mergeCells count="8">
    <mergeCell ref="H2:K2"/>
    <mergeCell ref="B3:K3"/>
    <mergeCell ref="B5:B6"/>
    <mergeCell ref="C5:C6"/>
    <mergeCell ref="D5:E5"/>
    <mergeCell ref="F5:G5"/>
    <mergeCell ref="H5:I5"/>
    <mergeCell ref="J5:K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J11"/>
  <sheetViews>
    <sheetView workbookViewId="0">
      <selection activeCell="H18" sqref="H18:I18"/>
    </sheetView>
  </sheetViews>
  <sheetFormatPr defaultRowHeight="15" x14ac:dyDescent="0.25"/>
  <cols>
    <col min="1" max="1" width="1.140625" style="21" customWidth="1"/>
    <col min="2" max="2" width="15.85546875" style="21" customWidth="1"/>
    <col min="3" max="3" width="17.140625" style="21" customWidth="1"/>
    <col min="4" max="4" width="11.5703125" style="21" customWidth="1"/>
    <col min="5" max="5" width="12.28515625" style="21" customWidth="1"/>
    <col min="6" max="6" width="9.140625" style="21"/>
    <col min="7" max="7" width="12.85546875" style="21" customWidth="1"/>
    <col min="8" max="8" width="11.140625" style="21" customWidth="1"/>
    <col min="9" max="9" width="14.85546875" style="21" customWidth="1"/>
    <col min="10" max="10" width="14.42578125" style="21" customWidth="1"/>
    <col min="11" max="16384" width="9.140625" style="21"/>
  </cols>
  <sheetData>
    <row r="1" spans="2:10" ht="19.5" customHeight="1" x14ac:dyDescent="0.25">
      <c r="H1" s="104" t="s">
        <v>24</v>
      </c>
      <c r="I1" s="104"/>
      <c r="J1" s="104"/>
    </row>
    <row r="2" spans="2:10" s="2" customFormat="1" ht="99.75" customHeight="1" x14ac:dyDescent="0.2">
      <c r="B2" s="105" t="s">
        <v>25</v>
      </c>
      <c r="C2" s="106"/>
      <c r="D2" s="106"/>
      <c r="E2" s="106"/>
      <c r="F2" s="106"/>
      <c r="G2" s="106"/>
      <c r="H2" s="106"/>
      <c r="I2" s="106"/>
      <c r="J2" s="106"/>
    </row>
    <row r="3" spans="2:10" s="2" customFormat="1" ht="198.75" customHeight="1" x14ac:dyDescent="0.2">
      <c r="B3" s="22" t="s">
        <v>26</v>
      </c>
      <c r="C3" s="22" t="s">
        <v>27</v>
      </c>
      <c r="D3" s="22" t="s">
        <v>28</v>
      </c>
      <c r="E3" s="22" t="s">
        <v>29</v>
      </c>
      <c r="F3" s="22" t="s">
        <v>69</v>
      </c>
      <c r="G3" s="22" t="s">
        <v>30</v>
      </c>
      <c r="H3" s="22" t="s">
        <v>70</v>
      </c>
      <c r="I3" s="22" t="s">
        <v>71</v>
      </c>
      <c r="J3" s="22" t="s">
        <v>31</v>
      </c>
    </row>
    <row r="4" spans="2:10" s="2" customFormat="1" ht="12.75" x14ac:dyDescent="0.2">
      <c r="B4" s="15"/>
      <c r="C4" s="15"/>
      <c r="D4" s="15"/>
      <c r="E4" s="15"/>
      <c r="F4" s="15"/>
      <c r="G4" s="15"/>
      <c r="H4" s="15"/>
      <c r="I4" s="15"/>
      <c r="J4" s="15"/>
    </row>
    <row r="5" spans="2:10" s="2" customFormat="1" ht="12.75" x14ac:dyDescent="0.2">
      <c r="B5" s="15"/>
      <c r="C5" s="15"/>
      <c r="D5" s="15"/>
      <c r="E5" s="15"/>
      <c r="F5" s="15"/>
      <c r="G5" s="15"/>
      <c r="H5" s="15"/>
      <c r="I5" s="15"/>
      <c r="J5" s="15"/>
    </row>
    <row r="6" spans="2:10" s="2" customFormat="1" ht="12.75" x14ac:dyDescent="0.2">
      <c r="B6" s="15"/>
      <c r="C6" s="15"/>
      <c r="D6" s="15"/>
      <c r="E6" s="15"/>
      <c r="F6" s="15"/>
      <c r="G6" s="15"/>
      <c r="H6" s="15"/>
      <c r="I6" s="15"/>
      <c r="J6" s="15"/>
    </row>
    <row r="7" spans="2:10" s="2" customFormat="1" ht="12.75" x14ac:dyDescent="0.2">
      <c r="B7" s="15"/>
      <c r="C7" s="15"/>
      <c r="D7" s="15"/>
      <c r="E7" s="15"/>
      <c r="F7" s="15"/>
      <c r="G7" s="15"/>
      <c r="H7" s="15"/>
      <c r="I7" s="15"/>
      <c r="J7" s="15"/>
    </row>
    <row r="9" spans="2:10" x14ac:dyDescent="0.25">
      <c r="B9" s="1" t="s">
        <v>15</v>
      </c>
      <c r="C9" s="1"/>
      <c r="D9" s="1"/>
      <c r="E9" s="17"/>
    </row>
    <row r="10" spans="2:10" x14ac:dyDescent="0.25">
      <c r="B10" s="1" t="s">
        <v>16</v>
      </c>
      <c r="C10" s="1"/>
      <c r="D10" s="1"/>
      <c r="E10" s="38"/>
    </row>
    <row r="11" spans="2:10" x14ac:dyDescent="0.25">
      <c r="B11"/>
      <c r="C11"/>
      <c r="D11"/>
      <c r="E11"/>
    </row>
  </sheetData>
  <mergeCells count="2">
    <mergeCell ref="H1:J1"/>
    <mergeCell ref="B2:J2"/>
  </mergeCells>
  <pageMargins left="0.11811023622047245" right="0.11811023622047245" top="0.55118110236220474" bottom="0.55118110236220474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G14"/>
  <sheetViews>
    <sheetView workbookViewId="0">
      <selection activeCell="B32" sqref="B32"/>
    </sheetView>
  </sheetViews>
  <sheetFormatPr defaultRowHeight="15" x14ac:dyDescent="0.25"/>
  <cols>
    <col min="1" max="1" width="5.28515625" style="24" customWidth="1"/>
    <col min="2" max="2" width="27.5703125" style="24" customWidth="1"/>
    <col min="3" max="3" width="45.42578125" style="24" customWidth="1"/>
    <col min="4" max="4" width="54.85546875" style="24" customWidth="1"/>
    <col min="5" max="16384" width="9.140625" style="24"/>
  </cols>
  <sheetData>
    <row r="3" spans="2:7" x14ac:dyDescent="0.25">
      <c r="B3" s="23"/>
      <c r="D3" s="39" t="s">
        <v>32</v>
      </c>
    </row>
    <row r="5" spans="2:7" ht="51" customHeight="1" x14ac:dyDescent="0.25">
      <c r="B5" s="107" t="s">
        <v>33</v>
      </c>
      <c r="C5" s="107"/>
      <c r="D5" s="107"/>
    </row>
    <row r="6" spans="2:7" x14ac:dyDescent="0.25">
      <c r="B6" s="25"/>
    </row>
    <row r="7" spans="2:7" ht="45" customHeight="1" x14ac:dyDescent="0.25">
      <c r="B7" s="26" t="s">
        <v>34</v>
      </c>
      <c r="C7" s="26" t="s">
        <v>35</v>
      </c>
      <c r="D7" s="26" t="s">
        <v>36</v>
      </c>
    </row>
    <row r="8" spans="2:7" x14ac:dyDescent="0.25">
      <c r="B8" s="27"/>
      <c r="C8" s="27"/>
      <c r="D8" s="27"/>
    </row>
    <row r="10" spans="2:7" ht="36" customHeight="1" x14ac:dyDescent="0.25">
      <c r="B10" s="108" t="s">
        <v>37</v>
      </c>
      <c r="C10" s="108"/>
      <c r="D10" s="36"/>
    </row>
    <row r="11" spans="2:7" ht="18" customHeight="1" x14ac:dyDescent="0.25">
      <c r="B11" s="37"/>
      <c r="C11" s="37"/>
      <c r="D11" s="36"/>
    </row>
    <row r="12" spans="2:7" x14ac:dyDescent="0.25">
      <c r="B12" s="1" t="s">
        <v>15</v>
      </c>
      <c r="C12" s="1"/>
      <c r="D12" s="1"/>
      <c r="E12" s="17"/>
      <c r="F12" s="17"/>
      <c r="G12" s="17"/>
    </row>
    <row r="13" spans="2:7" x14ac:dyDescent="0.25">
      <c r="B13" s="1" t="s">
        <v>16</v>
      </c>
      <c r="C13" s="1"/>
      <c r="D13" s="1"/>
      <c r="E13" s="17"/>
      <c r="F13" s="17"/>
      <c r="G13" s="38"/>
    </row>
    <row r="14" spans="2:7" x14ac:dyDescent="0.25">
      <c r="B14"/>
      <c r="C14"/>
      <c r="D14"/>
      <c r="E14"/>
      <c r="F14"/>
      <c r="G14"/>
    </row>
  </sheetData>
  <mergeCells count="2">
    <mergeCell ref="B5:D5"/>
    <mergeCell ref="B10:C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F13"/>
  <sheetViews>
    <sheetView workbookViewId="0">
      <selection activeCell="A11" sqref="A11:E13"/>
    </sheetView>
  </sheetViews>
  <sheetFormatPr defaultRowHeight="15" x14ac:dyDescent="0.25"/>
  <cols>
    <col min="1" max="1" width="5.28515625" style="24" customWidth="1"/>
    <col min="2" max="2" width="27.5703125" style="24" customWidth="1"/>
    <col min="3" max="3" width="24.7109375" style="24" customWidth="1"/>
    <col min="4" max="4" width="30.7109375" style="24" customWidth="1"/>
    <col min="5" max="5" width="39.7109375" style="24" customWidth="1"/>
    <col min="6" max="16384" width="9.140625" style="24"/>
  </cols>
  <sheetData>
    <row r="3" spans="2:6" ht="25.5" customHeight="1" x14ac:dyDescent="0.25">
      <c r="B3" s="23"/>
      <c r="C3" s="109" t="s">
        <v>43</v>
      </c>
      <c r="D3" s="109"/>
      <c r="E3" s="109"/>
    </row>
    <row r="5" spans="2:6" ht="48.75" customHeight="1" x14ac:dyDescent="0.25">
      <c r="B5" s="110" t="s">
        <v>38</v>
      </c>
      <c r="C5" s="110"/>
      <c r="D5" s="110"/>
      <c r="E5" s="110"/>
    </row>
    <row r="6" spans="2:6" x14ac:dyDescent="0.25">
      <c r="B6" s="25"/>
    </row>
    <row r="7" spans="2:6" ht="90.75" customHeight="1" x14ac:dyDescent="0.25">
      <c r="B7" s="30" t="s">
        <v>34</v>
      </c>
      <c r="C7" s="30" t="s">
        <v>39</v>
      </c>
      <c r="D7" s="30" t="s">
        <v>40</v>
      </c>
      <c r="E7" s="30" t="s">
        <v>41</v>
      </c>
    </row>
    <row r="8" spans="2:6" x14ac:dyDescent="0.25">
      <c r="B8" s="27"/>
      <c r="C8" s="27"/>
      <c r="D8" s="27"/>
      <c r="E8" s="31"/>
    </row>
    <row r="11" spans="2:6" x14ac:dyDescent="0.25">
      <c r="B11" s="1" t="s">
        <v>15</v>
      </c>
      <c r="C11" s="1"/>
      <c r="D11" s="1"/>
      <c r="E11" s="28"/>
      <c r="F11" s="28"/>
    </row>
    <row r="12" spans="2:6" x14ac:dyDescent="0.25">
      <c r="B12" s="1" t="s">
        <v>16</v>
      </c>
      <c r="C12" s="1"/>
      <c r="D12" s="1"/>
      <c r="E12" s="29"/>
      <c r="F12" s="29"/>
    </row>
    <row r="13" spans="2:6" x14ac:dyDescent="0.25">
      <c r="B13"/>
      <c r="C13"/>
      <c r="D13"/>
    </row>
  </sheetData>
  <mergeCells count="2">
    <mergeCell ref="C3:E3"/>
    <mergeCell ref="B5:E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289"/>
  <sheetViews>
    <sheetView tabSelected="1" topLeftCell="A40" workbookViewId="0">
      <selection activeCell="F7" sqref="F7"/>
    </sheetView>
  </sheetViews>
  <sheetFormatPr defaultRowHeight="15" x14ac:dyDescent="0.25"/>
  <cols>
    <col min="1" max="1" width="4.7109375" customWidth="1"/>
    <col min="2" max="2" width="5.85546875" customWidth="1"/>
    <col min="3" max="3" width="16.140625" customWidth="1"/>
    <col min="4" max="4" width="21.140625" customWidth="1"/>
    <col min="5" max="5" width="20.7109375" customWidth="1"/>
    <col min="6" max="6" width="25.5703125" customWidth="1"/>
    <col min="7" max="7" width="24.28515625" customWidth="1"/>
  </cols>
  <sheetData>
    <row r="1" spans="1:11" ht="13.5" customHeight="1" x14ac:dyDescent="0.25"/>
    <row r="2" spans="1:11" ht="8.25" customHeight="1" x14ac:dyDescent="0.25">
      <c r="E2" s="98" t="s">
        <v>42</v>
      </c>
      <c r="F2" s="98"/>
      <c r="G2" s="98"/>
      <c r="H2" s="17"/>
    </row>
    <row r="3" spans="1:11" ht="0.75" customHeight="1" x14ac:dyDescent="0.25"/>
    <row r="4" spans="1:11" ht="54.75" customHeight="1" x14ac:dyDescent="0.25">
      <c r="B4" s="113" t="s">
        <v>370</v>
      </c>
      <c r="C4" s="114"/>
      <c r="D4" s="114"/>
      <c r="E4" s="114"/>
      <c r="F4" s="114"/>
      <c r="G4" s="114"/>
      <c r="H4" s="32"/>
      <c r="I4" s="32"/>
      <c r="J4" s="32"/>
      <c r="K4" s="32"/>
    </row>
    <row r="6" spans="1:11" ht="69.75" customHeight="1" x14ac:dyDescent="0.25">
      <c r="B6" s="11" t="s">
        <v>1</v>
      </c>
      <c r="C6" s="11" t="s">
        <v>67</v>
      </c>
      <c r="D6" s="11" t="s">
        <v>68</v>
      </c>
      <c r="E6" s="11" t="s">
        <v>44</v>
      </c>
      <c r="F6" s="11" t="s">
        <v>45</v>
      </c>
      <c r="G6" s="11" t="s">
        <v>46</v>
      </c>
    </row>
    <row r="7" spans="1:11" ht="62.25" customHeight="1" x14ac:dyDescent="0.25">
      <c r="B7" s="11"/>
      <c r="C7" s="40"/>
      <c r="D7" s="41"/>
      <c r="E7" s="41" t="s">
        <v>78</v>
      </c>
      <c r="F7" s="41"/>
      <c r="G7" s="41"/>
    </row>
    <row r="8" spans="1:11" ht="56.25" customHeight="1" x14ac:dyDescent="0.25">
      <c r="A8" s="59"/>
      <c r="B8" s="43">
        <v>1</v>
      </c>
      <c r="C8" s="43" t="s">
        <v>76</v>
      </c>
      <c r="D8" s="43">
        <v>90</v>
      </c>
      <c r="E8" s="45" t="s">
        <v>77</v>
      </c>
      <c r="F8" s="45" t="s">
        <v>371</v>
      </c>
      <c r="G8" s="44">
        <v>1</v>
      </c>
    </row>
    <row r="9" spans="1:11" ht="75" x14ac:dyDescent="0.25">
      <c r="A9" s="59"/>
      <c r="B9" s="43">
        <v>2</v>
      </c>
      <c r="C9" s="43" t="s">
        <v>79</v>
      </c>
      <c r="D9" s="43">
        <v>90</v>
      </c>
      <c r="E9" s="45" t="s">
        <v>81</v>
      </c>
      <c r="F9" s="45" t="s">
        <v>372</v>
      </c>
      <c r="G9" s="44">
        <v>1</v>
      </c>
    </row>
    <row r="10" spans="1:11" ht="90" x14ac:dyDescent="0.25">
      <c r="A10" s="59"/>
      <c r="B10" s="43">
        <v>3</v>
      </c>
      <c r="C10" s="43" t="s">
        <v>80</v>
      </c>
      <c r="D10" s="45">
        <v>90</v>
      </c>
      <c r="E10" s="45" t="s">
        <v>82</v>
      </c>
      <c r="F10" s="65" t="s">
        <v>373</v>
      </c>
      <c r="G10" s="44">
        <v>1</v>
      </c>
    </row>
    <row r="11" spans="1:11" ht="30" x14ac:dyDescent="0.25">
      <c r="A11" s="59"/>
      <c r="B11" s="43">
        <v>4</v>
      </c>
      <c r="C11" s="43" t="s">
        <v>83</v>
      </c>
      <c r="D11" s="43">
        <v>90</v>
      </c>
      <c r="E11" s="63" t="s">
        <v>84</v>
      </c>
      <c r="F11" s="45" t="s">
        <v>374</v>
      </c>
      <c r="G11" s="44">
        <v>1</v>
      </c>
    </row>
    <row r="12" spans="1:11" ht="45.75" customHeight="1" x14ac:dyDescent="0.25">
      <c r="A12" s="59"/>
      <c r="B12" s="43">
        <v>5</v>
      </c>
      <c r="C12" s="47" t="s">
        <v>85</v>
      </c>
      <c r="D12" s="47">
        <v>90</v>
      </c>
      <c r="E12" s="64" t="s">
        <v>86</v>
      </c>
      <c r="F12" s="48" t="s">
        <v>375</v>
      </c>
      <c r="G12" s="49">
        <v>1</v>
      </c>
    </row>
    <row r="13" spans="1:11" ht="45" x14ac:dyDescent="0.25">
      <c r="A13" s="59"/>
      <c r="B13" s="43">
        <v>6</v>
      </c>
      <c r="C13" s="43" t="s">
        <v>87</v>
      </c>
      <c r="D13" s="43">
        <v>90</v>
      </c>
      <c r="E13" s="56" t="s">
        <v>88</v>
      </c>
      <c r="F13" s="56" t="s">
        <v>376</v>
      </c>
      <c r="G13" s="44">
        <v>1</v>
      </c>
    </row>
    <row r="14" spans="1:11" ht="60" x14ac:dyDescent="0.25">
      <c r="A14" s="59"/>
      <c r="B14" s="43">
        <v>7</v>
      </c>
      <c r="C14" s="43" t="s">
        <v>90</v>
      </c>
      <c r="D14" s="43">
        <v>90</v>
      </c>
      <c r="E14" s="65" t="s">
        <v>89</v>
      </c>
      <c r="F14" s="66" t="s">
        <v>377</v>
      </c>
      <c r="G14" s="44">
        <v>1</v>
      </c>
    </row>
    <row r="15" spans="1:11" ht="60" x14ac:dyDescent="0.25">
      <c r="A15" s="59"/>
      <c r="B15" s="43">
        <v>8</v>
      </c>
      <c r="C15" s="43" t="s">
        <v>92</v>
      </c>
      <c r="D15" s="43">
        <v>90</v>
      </c>
      <c r="E15" s="45" t="s">
        <v>91</v>
      </c>
      <c r="F15" s="65" t="s">
        <v>378</v>
      </c>
      <c r="G15" s="50">
        <v>1</v>
      </c>
    </row>
    <row r="16" spans="1:11" ht="15.75" thickBot="1" x14ac:dyDescent="0.3">
      <c r="A16" s="59"/>
      <c r="B16" s="43"/>
      <c r="C16" s="43"/>
      <c r="D16" s="43"/>
      <c r="E16" s="35" t="s">
        <v>93</v>
      </c>
      <c r="F16" s="45"/>
      <c r="G16" s="44"/>
    </row>
    <row r="17" spans="1:11" ht="45.75" thickBot="1" x14ac:dyDescent="0.3">
      <c r="A17" s="59"/>
      <c r="B17" s="43">
        <v>1</v>
      </c>
      <c r="C17" s="45" t="s">
        <v>94</v>
      </c>
      <c r="D17" s="45">
        <v>55</v>
      </c>
      <c r="E17" s="67" t="s">
        <v>355</v>
      </c>
      <c r="F17" s="93" t="s">
        <v>379</v>
      </c>
      <c r="G17" s="44">
        <v>1</v>
      </c>
    </row>
    <row r="18" spans="1:11" ht="45.75" thickBot="1" x14ac:dyDescent="0.3">
      <c r="A18" s="59"/>
      <c r="B18" s="43">
        <v>2</v>
      </c>
      <c r="C18" s="45" t="s">
        <v>95</v>
      </c>
      <c r="D18" s="45">
        <v>55</v>
      </c>
      <c r="E18" s="68" t="s">
        <v>105</v>
      </c>
      <c r="F18" s="65" t="s">
        <v>380</v>
      </c>
      <c r="G18" s="44">
        <v>1</v>
      </c>
    </row>
    <row r="19" spans="1:11" ht="60" x14ac:dyDescent="0.25">
      <c r="A19" s="59"/>
      <c r="B19" s="43">
        <v>3</v>
      </c>
      <c r="C19" s="45" t="s">
        <v>96</v>
      </c>
      <c r="D19" s="45">
        <v>55</v>
      </c>
      <c r="E19" s="69" t="s">
        <v>101</v>
      </c>
      <c r="F19" s="45" t="s">
        <v>381</v>
      </c>
      <c r="G19" s="44">
        <v>1</v>
      </c>
      <c r="K19" s="51"/>
    </row>
    <row r="20" spans="1:11" ht="45.75" thickBot="1" x14ac:dyDescent="0.3">
      <c r="A20" s="59"/>
      <c r="B20" s="43">
        <v>4</v>
      </c>
      <c r="C20" s="45" t="s">
        <v>97</v>
      </c>
      <c r="D20" s="45">
        <v>55</v>
      </c>
      <c r="E20" s="68" t="s">
        <v>102</v>
      </c>
      <c r="F20" s="45" t="s">
        <v>382</v>
      </c>
      <c r="G20" s="44">
        <v>1</v>
      </c>
    </row>
    <row r="21" spans="1:11" s="1" customFormat="1" ht="45.75" thickBot="1" x14ac:dyDescent="0.3">
      <c r="A21" s="35"/>
      <c r="B21" s="60">
        <v>5</v>
      </c>
      <c r="C21" s="43" t="s">
        <v>98</v>
      </c>
      <c r="D21" s="43">
        <v>55</v>
      </c>
      <c r="E21" s="68" t="s">
        <v>103</v>
      </c>
      <c r="F21" s="88" t="str">
        <f>$F$20</f>
        <v>Юлдабаева. Русский язык, әдәстеме. 2 сынып САТР</v>
      </c>
      <c r="G21" s="90">
        <v>1</v>
      </c>
    </row>
    <row r="22" spans="1:11" s="2" customFormat="1" ht="45.75" thickBot="1" x14ac:dyDescent="0.3">
      <c r="A22" s="59"/>
      <c r="B22" s="60">
        <v>6</v>
      </c>
      <c r="C22" s="43" t="s">
        <v>99</v>
      </c>
      <c r="D22" s="43">
        <v>55</v>
      </c>
      <c r="E22" s="68" t="s">
        <v>100</v>
      </c>
      <c r="F22" s="89" t="s">
        <v>383</v>
      </c>
      <c r="G22" s="44">
        <v>1</v>
      </c>
    </row>
    <row r="23" spans="1:11" s="2" customFormat="1" ht="15.75" thickBot="1" x14ac:dyDescent="0.3">
      <c r="A23" s="59"/>
      <c r="B23" s="60"/>
      <c r="C23" s="43"/>
      <c r="D23" s="43"/>
      <c r="E23" s="68" t="s">
        <v>359</v>
      </c>
      <c r="F23" s="89"/>
      <c r="G23" s="44"/>
    </row>
    <row r="24" spans="1:11" s="2" customFormat="1" ht="90.75" thickBot="1" x14ac:dyDescent="0.3">
      <c r="A24" s="59"/>
      <c r="B24" s="60">
        <v>1</v>
      </c>
      <c r="C24" s="45" t="s">
        <v>109</v>
      </c>
      <c r="D24" s="43">
        <v>118</v>
      </c>
      <c r="E24" s="68" t="s">
        <v>360</v>
      </c>
      <c r="F24" s="89" t="s">
        <v>384</v>
      </c>
      <c r="G24" s="44">
        <v>1</v>
      </c>
    </row>
    <row r="25" spans="1:11" s="2" customFormat="1" ht="120.75" thickBot="1" x14ac:dyDescent="0.3">
      <c r="A25" s="59"/>
      <c r="B25" s="60">
        <v>2</v>
      </c>
      <c r="C25" s="45" t="s">
        <v>148</v>
      </c>
      <c r="D25" s="43">
        <v>118</v>
      </c>
      <c r="E25" s="79" t="s">
        <v>361</v>
      </c>
      <c r="F25" s="89" t="s">
        <v>385</v>
      </c>
      <c r="G25" s="44">
        <v>1</v>
      </c>
    </row>
    <row r="26" spans="1:11" s="2" customFormat="1" ht="90.75" thickBot="1" x14ac:dyDescent="0.3">
      <c r="A26" s="59"/>
      <c r="B26" s="60">
        <v>3</v>
      </c>
      <c r="C26" s="45" t="s">
        <v>76</v>
      </c>
      <c r="D26" s="43">
        <v>118</v>
      </c>
      <c r="E26" s="68" t="s">
        <v>362</v>
      </c>
      <c r="F26" s="89" t="s">
        <v>386</v>
      </c>
      <c r="G26" s="44">
        <v>1</v>
      </c>
    </row>
    <row r="27" spans="1:11" s="2" customFormat="1" ht="105.75" thickBot="1" x14ac:dyDescent="0.3">
      <c r="A27" s="59"/>
      <c r="B27" s="60">
        <v>4</v>
      </c>
      <c r="C27" s="45" t="s">
        <v>80</v>
      </c>
      <c r="D27" s="43">
        <v>118</v>
      </c>
      <c r="E27" s="68" t="s">
        <v>363</v>
      </c>
      <c r="F27" s="89" t="s">
        <v>387</v>
      </c>
      <c r="G27" s="44">
        <v>1</v>
      </c>
    </row>
    <row r="28" spans="1:11" s="2" customFormat="1" ht="75.75" thickBot="1" x14ac:dyDescent="0.3">
      <c r="A28" s="59"/>
      <c r="B28" s="60">
        <v>5</v>
      </c>
      <c r="C28" s="45" t="s">
        <v>79</v>
      </c>
      <c r="D28" s="43">
        <v>118</v>
      </c>
      <c r="E28" s="68" t="s">
        <v>364</v>
      </c>
      <c r="F28" s="89" t="s">
        <v>388</v>
      </c>
      <c r="G28" s="44">
        <v>1</v>
      </c>
    </row>
    <row r="29" spans="1:11" s="2" customFormat="1" ht="75.75" thickBot="1" x14ac:dyDescent="0.3">
      <c r="A29" s="59"/>
      <c r="B29" s="60">
        <v>6</v>
      </c>
      <c r="C29" s="45" t="s">
        <v>108</v>
      </c>
      <c r="D29" s="43">
        <v>118</v>
      </c>
      <c r="E29" s="68" t="s">
        <v>365</v>
      </c>
      <c r="F29" s="89" t="s">
        <v>389</v>
      </c>
      <c r="G29" s="44">
        <v>1</v>
      </c>
    </row>
    <row r="30" spans="1:11" s="2" customFormat="1" ht="90.75" thickBot="1" x14ac:dyDescent="0.3">
      <c r="A30" s="59"/>
      <c r="B30" s="60">
        <v>7</v>
      </c>
      <c r="C30" s="43" t="s">
        <v>110</v>
      </c>
      <c r="D30" s="43">
        <v>118</v>
      </c>
      <c r="E30" s="68" t="s">
        <v>366</v>
      </c>
      <c r="F30" s="89" t="s">
        <v>390</v>
      </c>
      <c r="G30" s="44">
        <v>1</v>
      </c>
    </row>
    <row r="31" spans="1:11" s="2" customFormat="1" ht="60.75" thickBot="1" x14ac:dyDescent="0.3">
      <c r="A31" s="59"/>
      <c r="B31" s="60">
        <v>8</v>
      </c>
      <c r="C31" s="43" t="s">
        <v>85</v>
      </c>
      <c r="D31" s="43">
        <v>118</v>
      </c>
      <c r="E31" s="68" t="s">
        <v>367</v>
      </c>
      <c r="F31" s="89" t="s">
        <v>391</v>
      </c>
      <c r="G31" s="44">
        <v>1</v>
      </c>
    </row>
    <row r="32" spans="1:11" ht="75.75" thickBot="1" x14ac:dyDescent="0.3">
      <c r="A32" s="59"/>
      <c r="B32" s="60">
        <v>9</v>
      </c>
      <c r="C32" s="43" t="s">
        <v>111</v>
      </c>
      <c r="D32" s="43">
        <v>109</v>
      </c>
      <c r="E32" s="68" t="s">
        <v>368</v>
      </c>
      <c r="F32" s="94" t="s">
        <v>392</v>
      </c>
      <c r="G32" s="43">
        <v>1</v>
      </c>
    </row>
    <row r="33" spans="1:7" ht="15.75" thickBot="1" x14ac:dyDescent="0.3">
      <c r="A33" s="59"/>
      <c r="B33" s="60"/>
      <c r="C33" s="91"/>
      <c r="D33" s="91"/>
      <c r="E33" s="70" t="s">
        <v>369</v>
      </c>
      <c r="F33" s="60"/>
      <c r="G33" s="43"/>
    </row>
    <row r="34" spans="1:7" ht="45.75" thickBot="1" x14ac:dyDescent="0.3">
      <c r="A34" s="59"/>
      <c r="B34" s="43">
        <v>1</v>
      </c>
      <c r="C34" s="71" t="s">
        <v>95</v>
      </c>
      <c r="D34" s="71">
        <v>100</v>
      </c>
      <c r="E34" s="67" t="s">
        <v>105</v>
      </c>
      <c r="F34" s="45" t="s">
        <v>356</v>
      </c>
      <c r="G34" s="44">
        <v>2</v>
      </c>
    </row>
    <row r="35" spans="1:7" ht="60.75" thickBot="1" x14ac:dyDescent="0.3">
      <c r="A35" s="59"/>
      <c r="B35" s="43">
        <v>2</v>
      </c>
      <c r="C35" s="72" t="s">
        <v>104</v>
      </c>
      <c r="D35" s="79">
        <v>100</v>
      </c>
      <c r="E35" s="69" t="s">
        <v>106</v>
      </c>
      <c r="F35" s="45" t="s">
        <v>357</v>
      </c>
      <c r="G35" s="44">
        <v>2</v>
      </c>
    </row>
    <row r="36" spans="1:7" ht="60.75" thickBot="1" x14ac:dyDescent="0.3">
      <c r="A36" s="59"/>
      <c r="B36" s="43">
        <v>3</v>
      </c>
      <c r="C36" s="72" t="s">
        <v>97</v>
      </c>
      <c r="D36" s="79">
        <v>100</v>
      </c>
      <c r="E36" s="68" t="s">
        <v>102</v>
      </c>
      <c r="F36" s="45" t="s">
        <v>358</v>
      </c>
      <c r="G36" s="44"/>
    </row>
    <row r="37" spans="1:7" ht="42.75" customHeight="1" thickBot="1" x14ac:dyDescent="0.3">
      <c r="A37" s="59"/>
      <c r="B37" s="43">
        <v>4</v>
      </c>
      <c r="C37" s="72" t="s">
        <v>98</v>
      </c>
      <c r="D37" s="79">
        <v>100</v>
      </c>
      <c r="E37" s="68" t="s">
        <v>103</v>
      </c>
      <c r="F37" s="43"/>
      <c r="G37" s="44"/>
    </row>
    <row r="38" spans="1:7" ht="44.25" customHeight="1" thickBot="1" x14ac:dyDescent="0.3">
      <c r="A38" s="59"/>
      <c r="B38" s="43">
        <v>5</v>
      </c>
      <c r="C38" s="72" t="s">
        <v>99</v>
      </c>
      <c r="D38" s="79">
        <v>100</v>
      </c>
      <c r="E38" s="68" t="s">
        <v>100</v>
      </c>
      <c r="F38" s="43"/>
      <c r="G38" s="44"/>
    </row>
    <row r="39" spans="1:7" ht="15.75" thickBot="1" x14ac:dyDescent="0.3">
      <c r="A39" s="59"/>
      <c r="B39" s="47"/>
      <c r="C39" s="47"/>
      <c r="D39" s="47"/>
      <c r="E39" s="73" t="s">
        <v>107</v>
      </c>
      <c r="F39" s="47"/>
      <c r="G39" s="47"/>
    </row>
    <row r="40" spans="1:7" ht="60.75" thickBot="1" x14ac:dyDescent="0.3">
      <c r="A40" s="59"/>
      <c r="B40" s="43">
        <v>1</v>
      </c>
      <c r="C40" s="56" t="s">
        <v>108</v>
      </c>
      <c r="D40" s="74">
        <v>120</v>
      </c>
      <c r="E40" s="71" t="s">
        <v>120</v>
      </c>
      <c r="F40" s="43"/>
      <c r="G40" s="43"/>
    </row>
    <row r="41" spans="1:7" ht="60.75" thickBot="1" x14ac:dyDescent="0.3">
      <c r="A41" s="59"/>
      <c r="B41" s="43">
        <v>2</v>
      </c>
      <c r="C41" s="56" t="s">
        <v>109</v>
      </c>
      <c r="D41" s="75">
        <v>120</v>
      </c>
      <c r="E41" s="76" t="s">
        <v>124</v>
      </c>
      <c r="F41" s="43"/>
      <c r="G41" s="43"/>
    </row>
    <row r="42" spans="1:7" ht="48.75" customHeight="1" thickBot="1" x14ac:dyDescent="0.3">
      <c r="A42" s="59"/>
      <c r="B42" s="43">
        <v>3</v>
      </c>
      <c r="C42" s="56" t="s">
        <v>85</v>
      </c>
      <c r="D42" s="75">
        <v>120</v>
      </c>
      <c r="E42" s="72" t="s">
        <v>123</v>
      </c>
      <c r="F42" s="43"/>
      <c r="G42" s="43"/>
    </row>
    <row r="43" spans="1:7" ht="35.25" customHeight="1" thickBot="1" x14ac:dyDescent="0.3">
      <c r="A43" s="59"/>
      <c r="B43" s="43">
        <v>4</v>
      </c>
      <c r="C43" s="56" t="s">
        <v>110</v>
      </c>
      <c r="D43" s="72">
        <v>120</v>
      </c>
      <c r="E43" s="76" t="s">
        <v>121</v>
      </c>
      <c r="F43" s="43"/>
      <c r="G43" s="43"/>
    </row>
    <row r="44" spans="1:7" ht="60.75" thickBot="1" x14ac:dyDescent="0.3">
      <c r="A44" s="59"/>
      <c r="B44" s="43">
        <v>5</v>
      </c>
      <c r="C44" s="56" t="s">
        <v>111</v>
      </c>
      <c r="D44" s="72">
        <v>120</v>
      </c>
      <c r="E44" s="72" t="s">
        <v>125</v>
      </c>
      <c r="F44" s="43"/>
      <c r="G44" s="43"/>
    </row>
    <row r="45" spans="1:7" ht="60.75" thickBot="1" x14ac:dyDescent="0.3">
      <c r="A45" s="59"/>
      <c r="B45" s="43">
        <v>6</v>
      </c>
      <c r="C45" s="56" t="s">
        <v>112</v>
      </c>
      <c r="D45" s="72">
        <v>120</v>
      </c>
      <c r="E45" s="76" t="s">
        <v>126</v>
      </c>
      <c r="F45" s="43"/>
      <c r="G45" s="43"/>
    </row>
    <row r="46" spans="1:7" ht="60.75" thickBot="1" x14ac:dyDescent="0.3">
      <c r="A46" s="59"/>
      <c r="B46" s="43">
        <v>7</v>
      </c>
      <c r="C46" s="56" t="s">
        <v>113</v>
      </c>
      <c r="D46" s="72">
        <v>120</v>
      </c>
      <c r="E46" s="76" t="s">
        <v>127</v>
      </c>
      <c r="F46" s="43"/>
      <c r="G46" s="43"/>
    </row>
    <row r="47" spans="1:7" ht="52.5" customHeight="1" thickBot="1" x14ac:dyDescent="0.3">
      <c r="A47" s="59"/>
      <c r="B47" s="43">
        <v>8</v>
      </c>
      <c r="C47" s="56" t="s">
        <v>119</v>
      </c>
      <c r="D47" s="72">
        <v>108</v>
      </c>
      <c r="E47" s="76" t="s">
        <v>122</v>
      </c>
      <c r="F47" s="43"/>
      <c r="G47" s="43"/>
    </row>
    <row r="48" spans="1:7" ht="31.5" customHeight="1" thickBot="1" x14ac:dyDescent="0.3">
      <c r="A48" s="59"/>
      <c r="B48" s="43">
        <v>9</v>
      </c>
      <c r="C48" s="56" t="s">
        <v>114</v>
      </c>
      <c r="D48" s="72">
        <v>108</v>
      </c>
      <c r="E48" s="76" t="s">
        <v>128</v>
      </c>
      <c r="F48" s="43"/>
      <c r="G48" s="43"/>
    </row>
    <row r="49" spans="1:7" ht="45.75" thickBot="1" x14ac:dyDescent="0.3">
      <c r="A49" s="59"/>
      <c r="B49" s="43">
        <v>10</v>
      </c>
      <c r="C49" s="56" t="s">
        <v>115</v>
      </c>
      <c r="D49" s="72">
        <v>120</v>
      </c>
      <c r="E49" s="66" t="s">
        <v>129</v>
      </c>
      <c r="F49" s="43"/>
      <c r="G49" s="43"/>
    </row>
    <row r="50" spans="1:7" x14ac:dyDescent="0.25">
      <c r="A50" s="59"/>
      <c r="B50" s="43"/>
      <c r="C50" s="56"/>
      <c r="D50" s="43"/>
      <c r="E50" s="59"/>
      <c r="F50" s="43"/>
      <c r="G50" s="43"/>
    </row>
    <row r="51" spans="1:7" ht="15.75" thickBot="1" x14ac:dyDescent="0.3">
      <c r="A51" s="59"/>
      <c r="B51" s="47"/>
      <c r="C51" s="47"/>
      <c r="D51" s="47"/>
      <c r="E51" s="77" t="s">
        <v>130</v>
      </c>
      <c r="F51" s="47"/>
      <c r="G51" s="47"/>
    </row>
    <row r="52" spans="1:7" ht="60.75" thickBot="1" x14ac:dyDescent="0.3">
      <c r="A52" s="59"/>
      <c r="B52" s="56">
        <v>1</v>
      </c>
      <c r="C52" s="71" t="s">
        <v>104</v>
      </c>
      <c r="D52" s="71">
        <v>120</v>
      </c>
      <c r="E52" s="78" t="s">
        <v>131</v>
      </c>
      <c r="F52" s="43"/>
      <c r="G52" s="43"/>
    </row>
    <row r="53" spans="1:7" ht="45.75" thickBot="1" x14ac:dyDescent="0.3">
      <c r="A53" s="59"/>
      <c r="B53" s="56">
        <v>2</v>
      </c>
      <c r="C53" s="72" t="s">
        <v>97</v>
      </c>
      <c r="D53" s="72">
        <v>120</v>
      </c>
      <c r="E53" s="72" t="s">
        <v>102</v>
      </c>
      <c r="F53" s="43"/>
      <c r="G53" s="43"/>
    </row>
    <row r="54" spans="1:7" ht="52.5" customHeight="1" thickBot="1" x14ac:dyDescent="0.3">
      <c r="A54" s="59"/>
      <c r="B54" s="56">
        <v>3</v>
      </c>
      <c r="C54" s="72" t="s">
        <v>98</v>
      </c>
      <c r="D54" s="72">
        <v>120</v>
      </c>
      <c r="E54" s="72" t="s">
        <v>103</v>
      </c>
      <c r="F54" s="43"/>
      <c r="G54" s="43"/>
    </row>
    <row r="55" spans="1:7" ht="44.25" customHeight="1" thickBot="1" x14ac:dyDescent="0.3">
      <c r="A55" s="59"/>
      <c r="B55" s="56">
        <v>4</v>
      </c>
      <c r="C55" s="72" t="s">
        <v>99</v>
      </c>
      <c r="D55" s="72">
        <v>120</v>
      </c>
      <c r="E55" s="72" t="s">
        <v>100</v>
      </c>
      <c r="F55" s="43"/>
      <c r="G55" s="43"/>
    </row>
    <row r="56" spans="1:7" ht="15.75" thickBot="1" x14ac:dyDescent="0.3">
      <c r="A56" s="59"/>
      <c r="B56" s="56"/>
      <c r="C56" s="56"/>
      <c r="D56" s="43"/>
      <c r="E56" s="72" t="s">
        <v>132</v>
      </c>
      <c r="F56" s="43"/>
      <c r="G56" s="43"/>
    </row>
    <row r="57" spans="1:7" ht="75.75" thickBot="1" x14ac:dyDescent="0.3">
      <c r="A57" s="59"/>
      <c r="B57" s="71">
        <v>1</v>
      </c>
      <c r="C57" s="52" t="s">
        <v>116</v>
      </c>
      <c r="D57" s="74">
        <v>88</v>
      </c>
      <c r="E57" s="54" t="s">
        <v>133</v>
      </c>
      <c r="F57" s="43"/>
      <c r="G57" s="43"/>
    </row>
    <row r="58" spans="1:7" ht="60.75" thickBot="1" x14ac:dyDescent="0.3">
      <c r="A58" s="59"/>
      <c r="B58" s="72">
        <v>2</v>
      </c>
      <c r="C58" s="53" t="s">
        <v>113</v>
      </c>
      <c r="D58" s="75">
        <v>88</v>
      </c>
      <c r="E58" s="66" t="s">
        <v>134</v>
      </c>
      <c r="F58" s="43"/>
      <c r="G58" s="43"/>
    </row>
    <row r="59" spans="1:7" ht="60.75" thickBot="1" x14ac:dyDescent="0.3">
      <c r="A59" s="59"/>
      <c r="B59" s="72">
        <v>3</v>
      </c>
      <c r="C59" s="53" t="s">
        <v>117</v>
      </c>
      <c r="D59" s="72">
        <v>88</v>
      </c>
      <c r="E59" s="66" t="s">
        <v>135</v>
      </c>
      <c r="F59" s="43"/>
      <c r="G59" s="43"/>
    </row>
    <row r="60" spans="1:7" ht="45.75" thickBot="1" x14ac:dyDescent="0.3">
      <c r="A60" s="59"/>
      <c r="B60" s="72">
        <v>4</v>
      </c>
      <c r="C60" s="53" t="s">
        <v>118</v>
      </c>
      <c r="D60" s="72">
        <v>88</v>
      </c>
      <c r="E60" s="66" t="s">
        <v>136</v>
      </c>
      <c r="F60" s="43"/>
      <c r="G60" s="43"/>
    </row>
    <row r="61" spans="1:7" ht="45.75" thickBot="1" x14ac:dyDescent="0.3">
      <c r="A61" s="59"/>
      <c r="B61" s="72">
        <v>5</v>
      </c>
      <c r="C61" s="53" t="s">
        <v>85</v>
      </c>
      <c r="D61" s="72">
        <v>88</v>
      </c>
      <c r="E61" s="66" t="s">
        <v>137</v>
      </c>
      <c r="F61" s="43"/>
      <c r="G61" s="43"/>
    </row>
    <row r="62" spans="1:7" ht="60.75" thickBot="1" x14ac:dyDescent="0.3">
      <c r="A62" s="59"/>
      <c r="B62" s="72">
        <v>6</v>
      </c>
      <c r="C62" s="53" t="s">
        <v>111</v>
      </c>
      <c r="D62" s="72">
        <v>88</v>
      </c>
      <c r="E62" s="65" t="s">
        <v>138</v>
      </c>
      <c r="F62" s="43"/>
      <c r="G62" s="43"/>
    </row>
    <row r="63" spans="1:7" ht="60.75" thickBot="1" x14ac:dyDescent="0.3">
      <c r="A63" s="59"/>
      <c r="B63" s="72">
        <v>7</v>
      </c>
      <c r="C63" s="53" t="s">
        <v>114</v>
      </c>
      <c r="D63" s="72">
        <v>88</v>
      </c>
      <c r="E63" s="45" t="s">
        <v>139</v>
      </c>
      <c r="F63" s="43"/>
      <c r="G63" s="43"/>
    </row>
    <row r="64" spans="1:7" ht="75.75" thickBot="1" x14ac:dyDescent="0.3">
      <c r="A64" s="59"/>
      <c r="B64" s="72">
        <v>8</v>
      </c>
      <c r="C64" s="53" t="s">
        <v>119</v>
      </c>
      <c r="D64" s="72">
        <v>88</v>
      </c>
      <c r="E64" s="45" t="s">
        <v>140</v>
      </c>
      <c r="F64" s="43"/>
      <c r="G64" s="43"/>
    </row>
    <row r="65" spans="1:7" ht="90.75" thickBot="1" x14ac:dyDescent="0.3">
      <c r="A65" s="59"/>
      <c r="B65" s="72">
        <v>9</v>
      </c>
      <c r="C65" s="53" t="s">
        <v>115</v>
      </c>
      <c r="D65" s="72">
        <v>88</v>
      </c>
      <c r="E65" s="45" t="s">
        <v>141</v>
      </c>
      <c r="F65" s="43"/>
      <c r="G65" s="43"/>
    </row>
    <row r="66" spans="1:7" ht="75.75" thickBot="1" x14ac:dyDescent="0.3">
      <c r="A66" s="59"/>
      <c r="B66" s="72">
        <v>10</v>
      </c>
      <c r="C66" s="53" t="s">
        <v>110</v>
      </c>
      <c r="D66" s="72">
        <v>88</v>
      </c>
      <c r="E66" s="45" t="s">
        <v>142</v>
      </c>
      <c r="F66" s="43"/>
      <c r="G66" s="43"/>
    </row>
    <row r="67" spans="1:7" ht="15.75" thickBot="1" x14ac:dyDescent="0.3">
      <c r="A67" s="59"/>
      <c r="B67" s="43"/>
      <c r="C67" s="43"/>
      <c r="D67" s="43"/>
      <c r="E67" s="43" t="s">
        <v>143</v>
      </c>
      <c r="F67" s="43"/>
      <c r="G67" s="43"/>
    </row>
    <row r="68" spans="1:7" ht="75.75" thickBot="1" x14ac:dyDescent="0.3">
      <c r="A68" s="59"/>
      <c r="B68" s="71">
        <v>1</v>
      </c>
      <c r="C68" s="52" t="s">
        <v>104</v>
      </c>
      <c r="D68" s="71">
        <v>79</v>
      </c>
      <c r="E68" s="45" t="s">
        <v>144</v>
      </c>
      <c r="F68" s="43"/>
      <c r="G68" s="43"/>
    </row>
    <row r="69" spans="1:7" ht="45.75" thickBot="1" x14ac:dyDescent="0.3">
      <c r="A69" s="59"/>
      <c r="B69" s="72">
        <v>2</v>
      </c>
      <c r="C69" s="53" t="s">
        <v>97</v>
      </c>
      <c r="D69" s="72">
        <v>79</v>
      </c>
      <c r="E69" s="65" t="s">
        <v>102</v>
      </c>
      <c r="F69" s="43"/>
      <c r="G69" s="43"/>
    </row>
    <row r="70" spans="1:7" ht="45.75" thickBot="1" x14ac:dyDescent="0.3">
      <c r="A70" s="59"/>
      <c r="B70" s="72">
        <v>3</v>
      </c>
      <c r="C70" s="53" t="s">
        <v>98</v>
      </c>
      <c r="D70" s="72">
        <v>79</v>
      </c>
      <c r="E70" s="45" t="s">
        <v>103</v>
      </c>
      <c r="F70" s="43"/>
      <c r="G70" s="43"/>
    </row>
    <row r="71" spans="1:7" ht="45.75" thickBot="1" x14ac:dyDescent="0.3">
      <c r="A71" s="59"/>
      <c r="B71" s="72">
        <v>4</v>
      </c>
      <c r="C71" s="53" t="s">
        <v>99</v>
      </c>
      <c r="D71" s="72">
        <v>79</v>
      </c>
      <c r="E71" s="45" t="s">
        <v>100</v>
      </c>
      <c r="F71" s="43"/>
      <c r="G71" s="43"/>
    </row>
    <row r="72" spans="1:7" ht="15.75" thickBot="1" x14ac:dyDescent="0.3">
      <c r="A72" s="59"/>
      <c r="B72" s="47"/>
      <c r="C72" s="47"/>
      <c r="D72" s="47"/>
      <c r="E72" s="61" t="s">
        <v>145</v>
      </c>
      <c r="F72" s="47"/>
      <c r="G72" s="47"/>
    </row>
    <row r="73" spans="1:7" ht="60.75" thickBot="1" x14ac:dyDescent="0.3">
      <c r="A73" s="59"/>
      <c r="B73" s="56">
        <v>1</v>
      </c>
      <c r="C73" s="56" t="s">
        <v>146</v>
      </c>
      <c r="D73" s="71">
        <v>120</v>
      </c>
      <c r="E73" s="45" t="s">
        <v>155</v>
      </c>
      <c r="F73" s="43"/>
      <c r="G73" s="43"/>
    </row>
    <row r="74" spans="1:7" ht="60.75" thickBot="1" x14ac:dyDescent="0.3">
      <c r="A74" s="59"/>
      <c r="B74" s="56">
        <v>2</v>
      </c>
      <c r="C74" s="56" t="s">
        <v>147</v>
      </c>
      <c r="D74" s="72">
        <v>120</v>
      </c>
      <c r="E74" s="66" t="s">
        <v>156</v>
      </c>
      <c r="F74" s="43"/>
      <c r="G74" s="43"/>
    </row>
    <row r="75" spans="1:7" ht="91.5" customHeight="1" thickBot="1" x14ac:dyDescent="0.3">
      <c r="A75" s="59"/>
      <c r="B75" s="56">
        <v>3</v>
      </c>
      <c r="C75" s="56" t="s">
        <v>157</v>
      </c>
      <c r="D75" s="72">
        <v>120</v>
      </c>
      <c r="E75" s="65" t="s">
        <v>158</v>
      </c>
      <c r="F75" s="43"/>
      <c r="G75" s="43"/>
    </row>
    <row r="76" spans="1:7" ht="90.75" thickBot="1" x14ac:dyDescent="0.3">
      <c r="A76" s="59"/>
      <c r="B76" s="56">
        <v>4</v>
      </c>
      <c r="C76" s="56" t="s">
        <v>76</v>
      </c>
      <c r="D76" s="72">
        <v>120</v>
      </c>
      <c r="E76" s="45" t="s">
        <v>159</v>
      </c>
      <c r="F76" s="43"/>
      <c r="G76" s="43"/>
    </row>
    <row r="77" spans="1:7" ht="75.75" thickBot="1" x14ac:dyDescent="0.3">
      <c r="A77" s="59"/>
      <c r="B77" s="56">
        <v>5</v>
      </c>
      <c r="C77" s="56" t="s">
        <v>149</v>
      </c>
      <c r="D77" s="72">
        <v>120</v>
      </c>
      <c r="E77" s="45" t="s">
        <v>160</v>
      </c>
      <c r="F77" s="43"/>
      <c r="G77" s="43"/>
    </row>
    <row r="78" spans="1:7" ht="45.75" thickBot="1" x14ac:dyDescent="0.3">
      <c r="A78" s="59"/>
      <c r="B78" s="56">
        <v>6</v>
      </c>
      <c r="C78" s="56" t="s">
        <v>150</v>
      </c>
      <c r="D78" s="72">
        <v>120</v>
      </c>
      <c r="E78" s="66" t="s">
        <v>161</v>
      </c>
      <c r="F78" s="43"/>
      <c r="G78" s="43"/>
    </row>
    <row r="79" spans="1:7" ht="75.75" thickBot="1" x14ac:dyDescent="0.3">
      <c r="A79" s="59"/>
      <c r="B79" s="56">
        <v>7</v>
      </c>
      <c r="C79" s="56" t="s">
        <v>151</v>
      </c>
      <c r="D79" s="72">
        <v>120</v>
      </c>
      <c r="E79" s="65" t="s">
        <v>162</v>
      </c>
      <c r="F79" s="43"/>
      <c r="G79" s="43"/>
    </row>
    <row r="80" spans="1:7" ht="60.75" thickBot="1" x14ac:dyDescent="0.3">
      <c r="A80" s="59"/>
      <c r="B80" s="56">
        <v>8</v>
      </c>
      <c r="C80" s="56" t="s">
        <v>111</v>
      </c>
      <c r="D80" s="72">
        <v>120</v>
      </c>
      <c r="E80" s="45" t="s">
        <v>163</v>
      </c>
      <c r="F80" s="43"/>
      <c r="G80" s="43"/>
    </row>
    <row r="81" spans="1:7" ht="60.75" thickBot="1" x14ac:dyDescent="0.3">
      <c r="A81" s="59"/>
      <c r="B81" s="56">
        <v>9</v>
      </c>
      <c r="C81" s="56" t="s">
        <v>154</v>
      </c>
      <c r="D81" s="72">
        <v>120</v>
      </c>
      <c r="E81" s="66" t="s">
        <v>164</v>
      </c>
      <c r="F81" s="43"/>
      <c r="G81" s="43"/>
    </row>
    <row r="82" spans="1:7" ht="60.75" thickBot="1" x14ac:dyDescent="0.3">
      <c r="A82" s="59"/>
      <c r="B82" s="56">
        <v>10</v>
      </c>
      <c r="C82" s="56" t="s">
        <v>152</v>
      </c>
      <c r="D82" s="72">
        <v>60</v>
      </c>
      <c r="E82" s="66" t="s">
        <v>165</v>
      </c>
      <c r="F82" s="43"/>
      <c r="G82" s="43"/>
    </row>
    <row r="83" spans="1:7" ht="75" x14ac:dyDescent="0.25">
      <c r="A83" s="59"/>
      <c r="B83" s="56">
        <v>11</v>
      </c>
      <c r="C83" s="56" t="s">
        <v>153</v>
      </c>
      <c r="D83" s="43">
        <v>60</v>
      </c>
      <c r="E83" s="65" t="s">
        <v>166</v>
      </c>
      <c r="F83" s="43"/>
      <c r="G83" s="43"/>
    </row>
    <row r="84" spans="1:7" ht="75" x14ac:dyDescent="0.25">
      <c r="A84" s="59"/>
      <c r="B84" s="56">
        <v>12</v>
      </c>
      <c r="C84" s="56" t="s">
        <v>115</v>
      </c>
      <c r="D84" s="43">
        <v>120</v>
      </c>
      <c r="E84" s="45" t="s">
        <v>167</v>
      </c>
      <c r="F84" s="43"/>
      <c r="G84" s="43"/>
    </row>
    <row r="85" spans="1:7" ht="15.75" thickBot="1" x14ac:dyDescent="0.3">
      <c r="A85" s="59"/>
      <c r="B85" s="43"/>
      <c r="C85" s="43"/>
      <c r="D85" s="43"/>
      <c r="E85" s="43" t="s">
        <v>168</v>
      </c>
      <c r="F85" s="43"/>
      <c r="G85" s="43"/>
    </row>
    <row r="86" spans="1:7" ht="60.75" thickBot="1" x14ac:dyDescent="0.3">
      <c r="A86" s="59"/>
      <c r="B86" s="71">
        <v>1</v>
      </c>
      <c r="C86" s="52" t="s">
        <v>146</v>
      </c>
      <c r="D86" s="71">
        <v>120</v>
      </c>
      <c r="E86" s="45" t="s">
        <v>155</v>
      </c>
      <c r="F86" s="43"/>
      <c r="G86" s="43"/>
    </row>
    <row r="87" spans="1:7" ht="60.75" thickBot="1" x14ac:dyDescent="0.3">
      <c r="A87" s="59"/>
      <c r="B87" s="72">
        <v>2</v>
      </c>
      <c r="C87" s="53" t="s">
        <v>147</v>
      </c>
      <c r="D87" s="72">
        <v>120</v>
      </c>
      <c r="E87" s="66" t="s">
        <v>174</v>
      </c>
      <c r="F87" s="43"/>
      <c r="G87" s="43"/>
    </row>
    <row r="88" spans="1:7" ht="60.75" thickBot="1" x14ac:dyDescent="0.3">
      <c r="A88" s="59"/>
      <c r="B88" s="111">
        <v>3</v>
      </c>
      <c r="C88" s="55" t="s">
        <v>157</v>
      </c>
      <c r="D88" s="72">
        <v>120</v>
      </c>
      <c r="E88" s="65" t="s">
        <v>158</v>
      </c>
      <c r="F88" s="43"/>
      <c r="G88" s="43"/>
    </row>
    <row r="89" spans="1:7" ht="90.75" thickBot="1" x14ac:dyDescent="0.3">
      <c r="A89" s="59"/>
      <c r="B89" s="112"/>
      <c r="C89" s="53" t="s">
        <v>169</v>
      </c>
      <c r="D89" s="72">
        <v>120</v>
      </c>
      <c r="E89" s="45" t="s">
        <v>159</v>
      </c>
      <c r="F89" s="43"/>
      <c r="G89" s="43"/>
    </row>
    <row r="90" spans="1:7" ht="75.75" thickBot="1" x14ac:dyDescent="0.3">
      <c r="A90" s="59"/>
      <c r="B90" s="72">
        <v>4</v>
      </c>
      <c r="C90" s="53" t="s">
        <v>149</v>
      </c>
      <c r="D90" s="72">
        <v>120</v>
      </c>
      <c r="E90" s="45" t="s">
        <v>160</v>
      </c>
      <c r="F90" s="43"/>
      <c r="G90" s="43"/>
    </row>
    <row r="91" spans="1:7" ht="45.75" thickBot="1" x14ac:dyDescent="0.3">
      <c r="A91" s="59"/>
      <c r="B91" s="72">
        <v>5</v>
      </c>
      <c r="C91" s="53" t="s">
        <v>170</v>
      </c>
      <c r="D91" s="72">
        <v>120</v>
      </c>
      <c r="E91" s="65" t="s">
        <v>175</v>
      </c>
      <c r="F91" s="43"/>
      <c r="G91" s="43"/>
    </row>
    <row r="92" spans="1:7" ht="45.75" thickBot="1" x14ac:dyDescent="0.3">
      <c r="A92" s="59"/>
      <c r="B92" s="72">
        <v>6</v>
      </c>
      <c r="C92" s="53" t="s">
        <v>171</v>
      </c>
      <c r="D92" s="72">
        <v>120</v>
      </c>
      <c r="E92" s="65" t="s">
        <v>176</v>
      </c>
      <c r="F92" s="43"/>
      <c r="G92" s="43"/>
    </row>
    <row r="93" spans="1:7" ht="45.75" thickBot="1" x14ac:dyDescent="0.3">
      <c r="A93" s="59"/>
      <c r="B93" s="72">
        <v>7</v>
      </c>
      <c r="C93" s="53" t="s">
        <v>172</v>
      </c>
      <c r="D93" s="72">
        <v>120</v>
      </c>
      <c r="E93" s="65" t="s">
        <v>177</v>
      </c>
      <c r="F93" s="43"/>
      <c r="G93" s="43"/>
    </row>
    <row r="94" spans="1:7" ht="45.75" thickBot="1" x14ac:dyDescent="0.3">
      <c r="A94" s="59"/>
      <c r="B94" s="72">
        <v>8</v>
      </c>
      <c r="C94" s="53" t="s">
        <v>173</v>
      </c>
      <c r="D94" s="43">
        <v>120</v>
      </c>
      <c r="E94" s="65" t="s">
        <v>178</v>
      </c>
      <c r="F94" s="43"/>
      <c r="G94" s="43"/>
    </row>
    <row r="95" spans="1:7" ht="15.75" thickBot="1" x14ac:dyDescent="0.3">
      <c r="A95" s="59"/>
      <c r="B95" s="72">
        <v>9</v>
      </c>
      <c r="C95" s="43"/>
      <c r="D95" s="43"/>
      <c r="E95" s="62" t="s">
        <v>179</v>
      </c>
      <c r="F95" s="43"/>
      <c r="G95" s="43"/>
    </row>
    <row r="96" spans="1:7" ht="60.75" thickBot="1" x14ac:dyDescent="0.3">
      <c r="A96" s="59"/>
      <c r="B96" s="71">
        <v>1</v>
      </c>
      <c r="C96" s="52" t="s">
        <v>146</v>
      </c>
      <c r="D96" s="74">
        <v>89</v>
      </c>
      <c r="E96" s="45" t="s">
        <v>183</v>
      </c>
      <c r="F96" s="43"/>
      <c r="G96" s="43"/>
    </row>
    <row r="97" spans="1:7" ht="75.75" thickBot="1" x14ac:dyDescent="0.3">
      <c r="A97" s="59"/>
      <c r="B97" s="72">
        <v>2</v>
      </c>
      <c r="C97" s="53" t="s">
        <v>147</v>
      </c>
      <c r="D97" s="75">
        <v>89</v>
      </c>
      <c r="E97" s="45" t="s">
        <v>184</v>
      </c>
      <c r="F97" s="43"/>
      <c r="G97" s="43"/>
    </row>
    <row r="98" spans="1:7" ht="60.75" thickBot="1" x14ac:dyDescent="0.3">
      <c r="A98" s="59"/>
      <c r="B98" s="78">
        <v>3</v>
      </c>
      <c r="C98" s="55" t="s">
        <v>181</v>
      </c>
      <c r="D98" s="72">
        <v>89</v>
      </c>
      <c r="E98" s="65" t="s">
        <v>185</v>
      </c>
      <c r="F98" s="43"/>
      <c r="G98" s="43"/>
    </row>
    <row r="99" spans="1:7" ht="60.75" thickBot="1" x14ac:dyDescent="0.3">
      <c r="A99" s="59"/>
      <c r="B99" s="78">
        <v>4</v>
      </c>
      <c r="C99" s="55" t="s">
        <v>76</v>
      </c>
      <c r="D99" s="75">
        <v>89</v>
      </c>
      <c r="E99" s="66" t="s">
        <v>186</v>
      </c>
      <c r="F99" s="43"/>
      <c r="G99" s="43"/>
    </row>
    <row r="100" spans="1:7" ht="75.75" thickBot="1" x14ac:dyDescent="0.3">
      <c r="A100" s="59"/>
      <c r="B100" s="72">
        <v>5</v>
      </c>
      <c r="C100" s="53" t="s">
        <v>149</v>
      </c>
      <c r="D100" s="72">
        <v>89</v>
      </c>
      <c r="E100" s="65" t="s">
        <v>160</v>
      </c>
      <c r="F100" s="43"/>
      <c r="G100" s="43"/>
    </row>
    <row r="101" spans="1:7" ht="45" x14ac:dyDescent="0.25">
      <c r="A101" s="59"/>
      <c r="B101" s="76">
        <v>6</v>
      </c>
      <c r="C101" s="55" t="s">
        <v>150</v>
      </c>
      <c r="D101" s="80">
        <v>89</v>
      </c>
      <c r="E101" s="66" t="s">
        <v>187</v>
      </c>
      <c r="F101" s="47"/>
      <c r="G101" s="47"/>
    </row>
    <row r="102" spans="1:7" ht="75" x14ac:dyDescent="0.25">
      <c r="A102" s="59"/>
      <c r="B102" s="56">
        <v>7</v>
      </c>
      <c r="C102" s="56" t="s">
        <v>180</v>
      </c>
      <c r="D102" s="56">
        <v>89</v>
      </c>
      <c r="E102" s="45" t="s">
        <v>188</v>
      </c>
      <c r="F102" s="43"/>
      <c r="G102" s="43"/>
    </row>
    <row r="103" spans="1:7" ht="60" x14ac:dyDescent="0.25">
      <c r="A103" s="59"/>
      <c r="B103" s="56">
        <v>8</v>
      </c>
      <c r="C103" s="56" t="s">
        <v>111</v>
      </c>
      <c r="D103" s="81">
        <v>89</v>
      </c>
      <c r="E103" s="63" t="s">
        <v>189</v>
      </c>
      <c r="F103" s="43"/>
      <c r="G103" s="43"/>
    </row>
    <row r="104" spans="1:7" ht="60" x14ac:dyDescent="0.25">
      <c r="A104" s="59"/>
      <c r="B104" s="56">
        <v>9</v>
      </c>
      <c r="C104" s="56" t="s">
        <v>119</v>
      </c>
      <c r="D104" s="56">
        <v>89</v>
      </c>
      <c r="E104" s="63" t="s">
        <v>190</v>
      </c>
      <c r="F104" s="43"/>
      <c r="G104" s="43"/>
    </row>
    <row r="105" spans="1:7" ht="60" x14ac:dyDescent="0.25">
      <c r="A105" s="59"/>
      <c r="B105" s="56">
        <v>10</v>
      </c>
      <c r="C105" s="56" t="s">
        <v>182</v>
      </c>
      <c r="D105" s="56">
        <v>43</v>
      </c>
      <c r="E105" s="63" t="s">
        <v>191</v>
      </c>
      <c r="F105" s="43"/>
      <c r="G105" s="43"/>
    </row>
    <row r="106" spans="1:7" ht="60" x14ac:dyDescent="0.25">
      <c r="A106" s="59"/>
      <c r="B106" s="56">
        <v>11</v>
      </c>
      <c r="C106" s="56" t="s">
        <v>153</v>
      </c>
      <c r="D106" s="81">
        <v>31</v>
      </c>
      <c r="E106" s="63" t="s">
        <v>192</v>
      </c>
      <c r="F106" s="43"/>
      <c r="G106" s="43"/>
    </row>
    <row r="107" spans="1:7" ht="60" x14ac:dyDescent="0.25">
      <c r="A107" s="59"/>
      <c r="B107" s="56">
        <v>12</v>
      </c>
      <c r="C107" s="56" t="s">
        <v>115</v>
      </c>
      <c r="D107" s="81">
        <v>89</v>
      </c>
      <c r="E107" s="63" t="s">
        <v>193</v>
      </c>
      <c r="F107" s="43"/>
      <c r="G107" s="43"/>
    </row>
    <row r="108" spans="1:7" ht="15.75" thickBot="1" x14ac:dyDescent="0.3">
      <c r="A108" s="59"/>
      <c r="B108" s="59"/>
      <c r="C108" s="59"/>
      <c r="D108" s="59"/>
      <c r="E108" s="92" t="s">
        <v>194</v>
      </c>
      <c r="F108" s="59"/>
      <c r="G108" s="59"/>
    </row>
    <row r="109" spans="1:7" ht="45.75" thickBot="1" x14ac:dyDescent="0.3">
      <c r="A109" s="59"/>
      <c r="B109" s="71">
        <v>1</v>
      </c>
      <c r="C109" s="52" t="s">
        <v>146</v>
      </c>
      <c r="D109" s="71">
        <v>73</v>
      </c>
      <c r="E109" s="66" t="s">
        <v>195</v>
      </c>
      <c r="F109" s="43"/>
      <c r="G109" s="43"/>
    </row>
    <row r="110" spans="1:7" ht="75.75" thickBot="1" x14ac:dyDescent="0.3">
      <c r="A110" s="59"/>
      <c r="B110" s="72">
        <v>2</v>
      </c>
      <c r="C110" s="53" t="s">
        <v>147</v>
      </c>
      <c r="D110" s="72">
        <v>73</v>
      </c>
      <c r="E110" s="65" t="s">
        <v>196</v>
      </c>
      <c r="F110" s="43"/>
      <c r="G110" s="43"/>
    </row>
    <row r="111" spans="1:7" ht="60.75" thickBot="1" x14ac:dyDescent="0.3">
      <c r="A111" s="59"/>
      <c r="B111" s="78">
        <v>3</v>
      </c>
      <c r="C111" s="55" t="s">
        <v>157</v>
      </c>
      <c r="D111" s="72">
        <v>73</v>
      </c>
      <c r="E111" s="65" t="s">
        <v>158</v>
      </c>
      <c r="F111" s="43"/>
      <c r="G111" s="43"/>
    </row>
    <row r="112" spans="1:7" ht="75.75" thickBot="1" x14ac:dyDescent="0.3">
      <c r="A112" s="59"/>
      <c r="B112" s="72">
        <v>4</v>
      </c>
      <c r="C112" s="53" t="s">
        <v>169</v>
      </c>
      <c r="D112" s="72">
        <v>73</v>
      </c>
      <c r="E112" s="66" t="s">
        <v>197</v>
      </c>
      <c r="F112" s="43"/>
      <c r="G112" s="43"/>
    </row>
    <row r="113" spans="1:7" ht="75.75" thickBot="1" x14ac:dyDescent="0.3">
      <c r="A113" s="59"/>
      <c r="B113" s="72">
        <v>5</v>
      </c>
      <c r="C113" s="53" t="s">
        <v>149</v>
      </c>
      <c r="D113" s="72">
        <v>73</v>
      </c>
      <c r="E113" s="65" t="s">
        <v>160</v>
      </c>
      <c r="F113" s="43"/>
      <c r="G113" s="43"/>
    </row>
    <row r="114" spans="1:7" ht="45.75" thickBot="1" x14ac:dyDescent="0.3">
      <c r="A114" s="59"/>
      <c r="B114" s="72">
        <v>6</v>
      </c>
      <c r="C114" s="53" t="s">
        <v>170</v>
      </c>
      <c r="D114" s="72">
        <v>73</v>
      </c>
      <c r="E114" s="45" t="s">
        <v>175</v>
      </c>
      <c r="F114" s="43"/>
      <c r="G114" s="43"/>
    </row>
    <row r="115" spans="1:7" ht="45.75" thickBot="1" x14ac:dyDescent="0.3">
      <c r="A115" s="59"/>
      <c r="B115" s="72">
        <v>7</v>
      </c>
      <c r="C115" s="53" t="s">
        <v>171</v>
      </c>
      <c r="D115" s="72">
        <v>73</v>
      </c>
      <c r="E115" s="65" t="s">
        <v>176</v>
      </c>
      <c r="F115" s="43"/>
      <c r="G115" s="43"/>
    </row>
    <row r="116" spans="1:7" ht="45.75" thickBot="1" x14ac:dyDescent="0.3">
      <c r="A116" s="59"/>
      <c r="B116" s="72">
        <v>8</v>
      </c>
      <c r="C116" s="53" t="s">
        <v>172</v>
      </c>
      <c r="D116" s="72">
        <v>73</v>
      </c>
      <c r="E116" s="65" t="s">
        <v>177</v>
      </c>
      <c r="F116" s="43"/>
      <c r="G116" s="43"/>
    </row>
    <row r="117" spans="1:7" ht="45.75" thickBot="1" x14ac:dyDescent="0.3">
      <c r="A117" s="59"/>
      <c r="B117" s="72">
        <v>9</v>
      </c>
      <c r="C117" s="53" t="s">
        <v>173</v>
      </c>
      <c r="D117" s="72">
        <v>73</v>
      </c>
      <c r="E117" s="65" t="s">
        <v>178</v>
      </c>
      <c r="F117" s="43"/>
      <c r="G117" s="43"/>
    </row>
    <row r="118" spans="1:7" ht="15.75" thickBot="1" x14ac:dyDescent="0.3">
      <c r="A118" s="59"/>
      <c r="B118" s="43"/>
      <c r="C118" s="43"/>
      <c r="D118" s="43"/>
      <c r="E118" s="62" t="s">
        <v>198</v>
      </c>
      <c r="F118" s="43"/>
      <c r="G118" s="43"/>
    </row>
    <row r="119" spans="1:7" ht="60.75" thickBot="1" x14ac:dyDescent="0.3">
      <c r="A119" s="59"/>
      <c r="B119" s="71">
        <v>1</v>
      </c>
      <c r="C119" s="52" t="s">
        <v>146</v>
      </c>
      <c r="D119" s="71">
        <v>100</v>
      </c>
      <c r="E119" s="45" t="s">
        <v>209</v>
      </c>
      <c r="F119" s="43"/>
      <c r="G119" s="43"/>
    </row>
    <row r="120" spans="1:7" ht="60.75" thickBot="1" x14ac:dyDescent="0.3">
      <c r="A120" s="59"/>
      <c r="B120" s="72">
        <v>2</v>
      </c>
      <c r="C120" s="53" t="s">
        <v>199</v>
      </c>
      <c r="D120" s="72">
        <v>100</v>
      </c>
      <c r="E120" s="65" t="s">
        <v>210</v>
      </c>
      <c r="F120" s="43"/>
      <c r="G120" s="43"/>
    </row>
    <row r="121" spans="1:7" ht="75.75" thickBot="1" x14ac:dyDescent="0.3">
      <c r="A121" s="59"/>
      <c r="B121" s="78">
        <v>3</v>
      </c>
      <c r="C121" s="55" t="s">
        <v>208</v>
      </c>
      <c r="D121" s="72">
        <v>100</v>
      </c>
      <c r="E121" s="45" t="s">
        <v>211</v>
      </c>
      <c r="F121" s="43"/>
      <c r="G121" s="43"/>
    </row>
    <row r="122" spans="1:7" ht="45.75" thickBot="1" x14ac:dyDescent="0.3">
      <c r="A122" s="59"/>
      <c r="B122" s="72">
        <v>4</v>
      </c>
      <c r="C122" s="53" t="s">
        <v>200</v>
      </c>
      <c r="D122" s="72">
        <v>100</v>
      </c>
      <c r="E122" s="66" t="s">
        <v>212</v>
      </c>
      <c r="F122" s="43"/>
      <c r="G122" s="43"/>
    </row>
    <row r="123" spans="1:7" ht="90.75" thickBot="1" x14ac:dyDescent="0.3">
      <c r="A123" s="59"/>
      <c r="B123" s="72">
        <v>5</v>
      </c>
      <c r="C123" s="53" t="s">
        <v>201</v>
      </c>
      <c r="D123" s="72">
        <v>100</v>
      </c>
      <c r="E123" s="65" t="s">
        <v>213</v>
      </c>
      <c r="F123" s="43"/>
      <c r="G123" s="43"/>
    </row>
    <row r="124" spans="1:7" ht="45.75" thickBot="1" x14ac:dyDescent="0.3">
      <c r="A124" s="59"/>
      <c r="B124" s="72">
        <v>6</v>
      </c>
      <c r="C124" s="53" t="s">
        <v>202</v>
      </c>
      <c r="D124" s="72">
        <v>100</v>
      </c>
      <c r="E124" s="66" t="s">
        <v>214</v>
      </c>
      <c r="F124" s="43"/>
      <c r="G124" s="43"/>
    </row>
    <row r="125" spans="1:7" ht="75.75" thickBot="1" x14ac:dyDescent="0.3">
      <c r="A125" s="59"/>
      <c r="B125" s="72">
        <v>7</v>
      </c>
      <c r="C125" s="53" t="s">
        <v>149</v>
      </c>
      <c r="D125" s="72">
        <v>100</v>
      </c>
      <c r="E125" s="65" t="s">
        <v>215</v>
      </c>
      <c r="F125" s="43"/>
      <c r="G125" s="43"/>
    </row>
    <row r="126" spans="1:7" ht="30.75" thickBot="1" x14ac:dyDescent="0.3">
      <c r="A126" s="59"/>
      <c r="B126" s="72">
        <v>8</v>
      </c>
      <c r="C126" s="53" t="s">
        <v>203</v>
      </c>
      <c r="D126" s="72">
        <v>100</v>
      </c>
      <c r="E126" s="65" t="s">
        <v>216</v>
      </c>
      <c r="F126" s="43"/>
      <c r="G126" s="43"/>
    </row>
    <row r="127" spans="1:7" ht="45.75" thickBot="1" x14ac:dyDescent="0.3">
      <c r="A127" s="59"/>
      <c r="B127" s="72">
        <v>9</v>
      </c>
      <c r="C127" s="53" t="s">
        <v>204</v>
      </c>
      <c r="D127" s="72">
        <v>100</v>
      </c>
      <c r="E127" s="45" t="s">
        <v>217</v>
      </c>
      <c r="F127" s="43"/>
      <c r="G127" s="43"/>
    </row>
    <row r="128" spans="1:7" ht="75.75" thickBot="1" x14ac:dyDescent="0.3">
      <c r="A128" s="59"/>
      <c r="B128" s="72">
        <v>10</v>
      </c>
      <c r="C128" s="53" t="s">
        <v>205</v>
      </c>
      <c r="D128" s="72">
        <v>100</v>
      </c>
      <c r="E128" s="45" t="s">
        <v>218</v>
      </c>
      <c r="F128" s="43"/>
      <c r="G128" s="43"/>
    </row>
    <row r="129" spans="1:7" ht="60.75" thickBot="1" x14ac:dyDescent="0.3">
      <c r="A129" s="59"/>
      <c r="B129" s="72">
        <v>11</v>
      </c>
      <c r="C129" s="53" t="s">
        <v>206</v>
      </c>
      <c r="D129" s="72">
        <v>100</v>
      </c>
      <c r="E129" s="45" t="s">
        <v>219</v>
      </c>
      <c r="F129" s="43"/>
      <c r="G129" s="43"/>
    </row>
    <row r="130" spans="1:7" ht="60.75" thickBot="1" x14ac:dyDescent="0.3">
      <c r="A130" s="59"/>
      <c r="B130" s="72">
        <v>12</v>
      </c>
      <c r="C130" s="53" t="s">
        <v>207</v>
      </c>
      <c r="D130" s="72">
        <v>100</v>
      </c>
      <c r="E130" s="66" t="s">
        <v>220</v>
      </c>
      <c r="F130" s="43"/>
      <c r="G130" s="43"/>
    </row>
    <row r="131" spans="1:7" ht="60.75" thickBot="1" x14ac:dyDescent="0.3">
      <c r="A131" s="59"/>
      <c r="B131" s="78">
        <v>13</v>
      </c>
      <c r="C131" s="55" t="s">
        <v>152</v>
      </c>
      <c r="D131" s="72">
        <v>50</v>
      </c>
      <c r="E131" s="66" t="s">
        <v>221</v>
      </c>
      <c r="F131" s="43"/>
      <c r="G131" s="43"/>
    </row>
    <row r="132" spans="1:7" ht="60.75" thickBot="1" x14ac:dyDescent="0.3">
      <c r="A132" s="59"/>
      <c r="B132" s="78">
        <v>14</v>
      </c>
      <c r="C132" s="55" t="s">
        <v>153</v>
      </c>
      <c r="D132" s="72">
        <v>50</v>
      </c>
      <c r="E132" s="65" t="s">
        <v>222</v>
      </c>
      <c r="F132" s="43"/>
      <c r="G132" s="43"/>
    </row>
    <row r="133" spans="1:7" ht="60.75" thickBot="1" x14ac:dyDescent="0.3">
      <c r="A133" s="59"/>
      <c r="B133" s="72">
        <v>15</v>
      </c>
      <c r="C133" s="53" t="s">
        <v>115</v>
      </c>
      <c r="D133" s="72">
        <v>100</v>
      </c>
      <c r="E133" s="45" t="s">
        <v>223</v>
      </c>
      <c r="F133" s="43"/>
      <c r="G133" s="43"/>
    </row>
    <row r="134" spans="1:7" ht="15.75" thickBot="1" x14ac:dyDescent="0.3">
      <c r="A134" s="59"/>
      <c r="B134" s="43"/>
      <c r="C134" s="43"/>
      <c r="D134" s="43"/>
      <c r="E134" s="62" t="s">
        <v>224</v>
      </c>
      <c r="F134" s="43"/>
      <c r="G134" s="43"/>
    </row>
    <row r="135" spans="1:7" ht="45.75" thickBot="1" x14ac:dyDescent="0.3">
      <c r="A135" s="59"/>
      <c r="B135" s="82">
        <v>1</v>
      </c>
      <c r="C135" s="83" t="s">
        <v>148</v>
      </c>
      <c r="D135" s="82">
        <v>120</v>
      </c>
      <c r="E135" s="65" t="s">
        <v>232</v>
      </c>
      <c r="F135" s="43"/>
      <c r="G135" s="43"/>
    </row>
    <row r="136" spans="1:7" ht="45.75" thickBot="1" x14ac:dyDescent="0.3">
      <c r="A136" s="59"/>
      <c r="B136" s="84">
        <v>2</v>
      </c>
      <c r="C136" s="85" t="s">
        <v>206</v>
      </c>
      <c r="D136" s="86">
        <v>120</v>
      </c>
      <c r="E136" s="65" t="s">
        <v>233</v>
      </c>
      <c r="F136" s="43"/>
      <c r="G136" s="43"/>
    </row>
    <row r="137" spans="1:7" ht="45.75" thickBot="1" x14ac:dyDescent="0.3">
      <c r="A137" s="59"/>
      <c r="B137" s="84">
        <v>3</v>
      </c>
      <c r="C137" s="85" t="s">
        <v>207</v>
      </c>
      <c r="D137" s="86">
        <v>120</v>
      </c>
      <c r="E137" s="65" t="s">
        <v>234</v>
      </c>
      <c r="F137" s="43"/>
      <c r="G137" s="43"/>
    </row>
    <row r="138" spans="1:7" ht="45.75" thickBot="1" x14ac:dyDescent="0.3">
      <c r="A138" s="59"/>
      <c r="B138" s="84">
        <v>4</v>
      </c>
      <c r="C138" s="85" t="s">
        <v>203</v>
      </c>
      <c r="D138" s="86">
        <v>120</v>
      </c>
      <c r="E138" s="65" t="s">
        <v>235</v>
      </c>
      <c r="F138" s="43"/>
      <c r="G138" s="43"/>
    </row>
    <row r="139" spans="1:7" ht="45.75" thickBot="1" x14ac:dyDescent="0.3">
      <c r="A139" s="59"/>
      <c r="B139" s="84">
        <v>5</v>
      </c>
      <c r="C139" s="85" t="s">
        <v>204</v>
      </c>
      <c r="D139" s="86">
        <v>120</v>
      </c>
      <c r="E139" s="65" t="s">
        <v>236</v>
      </c>
      <c r="F139" s="43"/>
      <c r="G139" s="43"/>
    </row>
    <row r="140" spans="1:7" ht="75.75" thickBot="1" x14ac:dyDescent="0.3">
      <c r="A140" s="59"/>
      <c r="B140" s="84">
        <v>6</v>
      </c>
      <c r="C140" s="85" t="s">
        <v>225</v>
      </c>
      <c r="D140" s="84">
        <v>120</v>
      </c>
      <c r="E140" s="65" t="s">
        <v>237</v>
      </c>
      <c r="F140" s="43"/>
      <c r="G140" s="43"/>
    </row>
    <row r="141" spans="1:7" ht="60.75" thickBot="1" x14ac:dyDescent="0.3">
      <c r="A141" s="59"/>
      <c r="B141" s="84">
        <v>7</v>
      </c>
      <c r="C141" s="85" t="s">
        <v>226</v>
      </c>
      <c r="D141" s="84">
        <v>120</v>
      </c>
      <c r="E141" s="87" t="s">
        <v>238</v>
      </c>
      <c r="F141" s="43"/>
      <c r="G141" s="43"/>
    </row>
    <row r="142" spans="1:7" ht="60.75" thickBot="1" x14ac:dyDescent="0.3">
      <c r="A142" s="59"/>
      <c r="B142" s="84">
        <v>8</v>
      </c>
      <c r="C142" s="85" t="s">
        <v>202</v>
      </c>
      <c r="D142" s="86">
        <v>120</v>
      </c>
      <c r="E142" s="65" t="s">
        <v>239</v>
      </c>
      <c r="F142" s="43"/>
      <c r="G142" s="43"/>
    </row>
    <row r="143" spans="1:7" ht="45.75" thickBot="1" x14ac:dyDescent="0.3">
      <c r="A143" s="59"/>
      <c r="B143" s="84">
        <v>9</v>
      </c>
      <c r="C143" s="85" t="s">
        <v>200</v>
      </c>
      <c r="D143" s="84">
        <v>120</v>
      </c>
      <c r="E143" s="87" t="s">
        <v>240</v>
      </c>
      <c r="F143" s="43"/>
      <c r="G143" s="43"/>
    </row>
    <row r="144" spans="1:7" ht="60.75" thickBot="1" x14ac:dyDescent="0.3">
      <c r="A144" s="59"/>
      <c r="B144" s="84">
        <v>10</v>
      </c>
      <c r="C144" s="85" t="s">
        <v>149</v>
      </c>
      <c r="D144" s="86">
        <v>120</v>
      </c>
      <c r="E144" s="65" t="s">
        <v>241</v>
      </c>
      <c r="F144" s="43"/>
      <c r="G144" s="43"/>
    </row>
    <row r="145" spans="1:7" ht="90.75" thickBot="1" x14ac:dyDescent="0.3">
      <c r="A145" s="59"/>
      <c r="B145" s="84">
        <v>11</v>
      </c>
      <c r="C145" s="85" t="s">
        <v>227</v>
      </c>
      <c r="D145" s="86">
        <v>120</v>
      </c>
      <c r="E145" s="45" t="s">
        <v>242</v>
      </c>
      <c r="F145" s="43"/>
      <c r="G145" s="43"/>
    </row>
    <row r="146" spans="1:7" ht="60.75" thickBot="1" x14ac:dyDescent="0.3">
      <c r="A146" s="59"/>
      <c r="B146" s="84">
        <v>12</v>
      </c>
      <c r="C146" s="85" t="s">
        <v>228</v>
      </c>
      <c r="D146" s="84">
        <v>120</v>
      </c>
      <c r="E146" s="87" t="s">
        <v>243</v>
      </c>
      <c r="F146" s="43"/>
      <c r="G146" s="43"/>
    </row>
    <row r="147" spans="1:7" ht="75.75" thickBot="1" x14ac:dyDescent="0.3">
      <c r="A147" s="59"/>
      <c r="B147" s="84">
        <v>13</v>
      </c>
      <c r="C147" s="85" t="s">
        <v>229</v>
      </c>
      <c r="D147" s="84">
        <v>60</v>
      </c>
      <c r="E147" s="65" t="s">
        <v>244</v>
      </c>
      <c r="F147" s="43"/>
      <c r="G147" s="43"/>
    </row>
    <row r="148" spans="1:7" ht="60.75" thickBot="1" x14ac:dyDescent="0.3">
      <c r="A148" s="59"/>
      <c r="B148" s="84">
        <v>14</v>
      </c>
      <c r="C148" s="85" t="s">
        <v>230</v>
      </c>
      <c r="D148" s="86">
        <v>60</v>
      </c>
      <c r="E148" s="65" t="s">
        <v>245</v>
      </c>
      <c r="F148" s="43"/>
      <c r="G148" s="43"/>
    </row>
    <row r="149" spans="1:7" ht="45.75" thickBot="1" x14ac:dyDescent="0.3">
      <c r="A149" s="59"/>
      <c r="B149" s="84">
        <v>15</v>
      </c>
      <c r="C149" s="85" t="s">
        <v>231</v>
      </c>
      <c r="D149" s="86">
        <v>120</v>
      </c>
      <c r="E149" s="65" t="s">
        <v>246</v>
      </c>
      <c r="F149" s="43"/>
      <c r="G149" s="43"/>
    </row>
    <row r="150" spans="1:7" ht="15.75" thickBot="1" x14ac:dyDescent="0.3">
      <c r="A150" s="59"/>
      <c r="B150" s="43"/>
      <c r="C150" s="43"/>
      <c r="D150" s="43"/>
      <c r="E150" s="43" t="s">
        <v>247</v>
      </c>
      <c r="F150" s="43"/>
      <c r="G150" s="43"/>
    </row>
    <row r="151" spans="1:7" ht="45.75" thickBot="1" x14ac:dyDescent="0.3">
      <c r="A151" s="59"/>
      <c r="B151" s="71">
        <v>1</v>
      </c>
      <c r="C151" s="52" t="s">
        <v>146</v>
      </c>
      <c r="D151" s="74">
        <v>75</v>
      </c>
      <c r="E151" s="66" t="s">
        <v>251</v>
      </c>
      <c r="F151" s="43"/>
      <c r="G151" s="43"/>
    </row>
    <row r="152" spans="1:7" ht="75.75" thickBot="1" x14ac:dyDescent="0.3">
      <c r="A152" s="59"/>
      <c r="B152" s="72">
        <v>2</v>
      </c>
      <c r="C152" s="53" t="s">
        <v>199</v>
      </c>
      <c r="D152" s="75">
        <v>75</v>
      </c>
      <c r="E152" s="65" t="s">
        <v>252</v>
      </c>
      <c r="F152" s="43"/>
      <c r="G152" s="43"/>
    </row>
    <row r="153" spans="1:7" ht="60.75" thickBot="1" x14ac:dyDescent="0.3">
      <c r="A153" s="59"/>
      <c r="B153" s="72">
        <v>3</v>
      </c>
      <c r="C153" s="53" t="s">
        <v>200</v>
      </c>
      <c r="D153" s="72">
        <v>75</v>
      </c>
      <c r="E153" s="45" t="s">
        <v>253</v>
      </c>
      <c r="F153" s="43"/>
      <c r="G153" s="43"/>
    </row>
    <row r="154" spans="1:7" ht="75.75" thickBot="1" x14ac:dyDescent="0.3">
      <c r="A154" s="59"/>
      <c r="B154" s="72">
        <v>4</v>
      </c>
      <c r="C154" s="53" t="s">
        <v>149</v>
      </c>
      <c r="D154" s="72">
        <v>75</v>
      </c>
      <c r="E154" s="45" t="s">
        <v>160</v>
      </c>
      <c r="F154" s="43"/>
      <c r="G154" s="43"/>
    </row>
    <row r="155" spans="1:7" ht="75.75" thickBot="1" x14ac:dyDescent="0.3">
      <c r="A155" s="59"/>
      <c r="B155" s="78">
        <v>5</v>
      </c>
      <c r="C155" s="55" t="s">
        <v>181</v>
      </c>
      <c r="D155" s="75">
        <v>75</v>
      </c>
      <c r="E155" s="65" t="s">
        <v>254</v>
      </c>
      <c r="F155" s="43"/>
      <c r="G155" s="43"/>
    </row>
    <row r="156" spans="1:7" ht="60.75" thickBot="1" x14ac:dyDescent="0.3">
      <c r="A156" s="59"/>
      <c r="B156" s="72">
        <v>6</v>
      </c>
      <c r="C156" s="53" t="s">
        <v>248</v>
      </c>
      <c r="D156" s="75">
        <v>75</v>
      </c>
      <c r="E156" s="66" t="s">
        <v>255</v>
      </c>
      <c r="F156" s="43"/>
      <c r="G156" s="43"/>
    </row>
    <row r="157" spans="1:7" ht="60.75" thickBot="1" x14ac:dyDescent="0.3">
      <c r="A157" s="59"/>
      <c r="B157" s="72">
        <v>7</v>
      </c>
      <c r="C157" s="53" t="s">
        <v>203</v>
      </c>
      <c r="D157" s="75">
        <v>75</v>
      </c>
      <c r="E157" s="65" t="s">
        <v>256</v>
      </c>
      <c r="F157" s="43"/>
      <c r="G157" s="43"/>
    </row>
    <row r="158" spans="1:7" ht="60.75" thickBot="1" x14ac:dyDescent="0.3">
      <c r="A158" s="59"/>
      <c r="B158" s="72">
        <v>8</v>
      </c>
      <c r="C158" s="53" t="s">
        <v>249</v>
      </c>
      <c r="D158" s="75">
        <v>75</v>
      </c>
      <c r="E158" s="65" t="s">
        <v>257</v>
      </c>
      <c r="F158" s="43"/>
      <c r="G158" s="43"/>
    </row>
    <row r="159" spans="1:7" ht="45.75" thickBot="1" x14ac:dyDescent="0.3">
      <c r="A159" s="59"/>
      <c r="B159" s="72">
        <v>9</v>
      </c>
      <c r="C159" s="53" t="s">
        <v>204</v>
      </c>
      <c r="D159" s="72">
        <v>75</v>
      </c>
      <c r="E159" s="65" t="s">
        <v>258</v>
      </c>
      <c r="F159" s="43"/>
      <c r="G159" s="43"/>
    </row>
    <row r="160" spans="1:7" ht="45.75" thickBot="1" x14ac:dyDescent="0.3">
      <c r="A160" s="59"/>
      <c r="B160" s="72">
        <v>10</v>
      </c>
      <c r="C160" s="53" t="s">
        <v>206</v>
      </c>
      <c r="D160" s="75">
        <v>75</v>
      </c>
      <c r="E160" s="66" t="s">
        <v>259</v>
      </c>
      <c r="F160" s="43"/>
      <c r="G160" s="43"/>
    </row>
    <row r="161" spans="1:7" ht="60.75" thickBot="1" x14ac:dyDescent="0.3">
      <c r="A161" s="59"/>
      <c r="B161" s="78">
        <v>11</v>
      </c>
      <c r="C161" s="55" t="s">
        <v>250</v>
      </c>
      <c r="D161" s="75">
        <v>75</v>
      </c>
      <c r="E161" s="66" t="s">
        <v>260</v>
      </c>
      <c r="F161" s="43"/>
      <c r="G161" s="43"/>
    </row>
    <row r="162" spans="1:7" ht="60.75" thickBot="1" x14ac:dyDescent="0.3">
      <c r="A162" s="59"/>
      <c r="B162" s="72">
        <v>12</v>
      </c>
      <c r="C162" s="53" t="s">
        <v>207</v>
      </c>
      <c r="D162" s="75">
        <v>75</v>
      </c>
      <c r="E162" s="65" t="s">
        <v>261</v>
      </c>
      <c r="F162" s="43"/>
      <c r="G162" s="43"/>
    </row>
    <row r="163" spans="1:7" ht="60.75" thickBot="1" x14ac:dyDescent="0.3">
      <c r="A163" s="59"/>
      <c r="B163" s="78">
        <v>13</v>
      </c>
      <c r="C163" s="55" t="s">
        <v>152</v>
      </c>
      <c r="D163" s="75">
        <v>30</v>
      </c>
      <c r="E163" s="66" t="s">
        <v>262</v>
      </c>
      <c r="F163" s="43"/>
      <c r="G163" s="43"/>
    </row>
    <row r="164" spans="1:7" ht="60.75" thickBot="1" x14ac:dyDescent="0.3">
      <c r="A164" s="59"/>
      <c r="B164" s="78">
        <v>14</v>
      </c>
      <c r="C164" s="55" t="s">
        <v>153</v>
      </c>
      <c r="D164" s="75">
        <v>37</v>
      </c>
      <c r="E164" s="65" t="s">
        <v>263</v>
      </c>
      <c r="F164" s="43"/>
      <c r="G164" s="43"/>
    </row>
    <row r="165" spans="1:7" ht="45.75" thickBot="1" x14ac:dyDescent="0.3">
      <c r="A165" s="59"/>
      <c r="B165" s="72">
        <v>15</v>
      </c>
      <c r="C165" s="53" t="s">
        <v>115</v>
      </c>
      <c r="D165" s="75">
        <v>75</v>
      </c>
      <c r="E165" s="66" t="s">
        <v>264</v>
      </c>
      <c r="F165" s="43"/>
      <c r="G165" s="43"/>
    </row>
    <row r="166" spans="1:7" ht="15.75" thickBot="1" x14ac:dyDescent="0.3">
      <c r="A166" s="59"/>
      <c r="B166" s="43"/>
      <c r="C166" s="43"/>
      <c r="D166" s="43"/>
      <c r="E166" s="35" t="s">
        <v>265</v>
      </c>
      <c r="F166" s="43"/>
      <c r="G166" s="43"/>
    </row>
    <row r="167" spans="1:7" ht="90.75" thickBot="1" x14ac:dyDescent="0.3">
      <c r="A167" s="59"/>
      <c r="B167" s="71">
        <v>1</v>
      </c>
      <c r="C167" s="52" t="s">
        <v>148</v>
      </c>
      <c r="D167" s="71">
        <v>75</v>
      </c>
      <c r="E167" s="45" t="s">
        <v>268</v>
      </c>
      <c r="F167" s="43"/>
      <c r="G167" s="43"/>
    </row>
    <row r="168" spans="1:7" ht="60.75" thickBot="1" x14ac:dyDescent="0.3">
      <c r="A168" s="59"/>
      <c r="B168" s="72">
        <v>2</v>
      </c>
      <c r="C168" s="53" t="s">
        <v>226</v>
      </c>
      <c r="D168" s="72">
        <v>75</v>
      </c>
      <c r="E168" s="66" t="s">
        <v>269</v>
      </c>
      <c r="F168" s="43"/>
      <c r="G168" s="43"/>
    </row>
    <row r="169" spans="1:7" ht="105.75" thickBot="1" x14ac:dyDescent="0.3">
      <c r="A169" s="59"/>
      <c r="B169" s="72">
        <v>3</v>
      </c>
      <c r="C169" s="53" t="s">
        <v>266</v>
      </c>
      <c r="D169" s="72">
        <v>75</v>
      </c>
      <c r="E169" s="54" t="s">
        <v>270</v>
      </c>
      <c r="F169" s="43"/>
      <c r="G169" s="43"/>
    </row>
    <row r="170" spans="1:7" ht="60.75" thickBot="1" x14ac:dyDescent="0.3">
      <c r="A170" s="59"/>
      <c r="B170" s="72">
        <v>4</v>
      </c>
      <c r="C170" s="53" t="s">
        <v>204</v>
      </c>
      <c r="D170" s="72">
        <v>75</v>
      </c>
      <c r="E170" s="66" t="s">
        <v>271</v>
      </c>
      <c r="F170" s="43"/>
      <c r="G170" s="43"/>
    </row>
    <row r="171" spans="1:7" ht="75.75" thickBot="1" x14ac:dyDescent="0.3">
      <c r="A171" s="59"/>
      <c r="B171" s="72">
        <v>5</v>
      </c>
      <c r="C171" s="53" t="s">
        <v>206</v>
      </c>
      <c r="D171" s="72">
        <v>75</v>
      </c>
      <c r="E171" s="65" t="s">
        <v>272</v>
      </c>
      <c r="F171" s="43"/>
      <c r="G171" s="43"/>
    </row>
    <row r="172" spans="1:7" ht="60.75" thickBot="1" x14ac:dyDescent="0.3">
      <c r="A172" s="59"/>
      <c r="B172" s="72">
        <v>6</v>
      </c>
      <c r="C172" s="53" t="s">
        <v>200</v>
      </c>
      <c r="D172" s="72">
        <v>75</v>
      </c>
      <c r="E172" s="66" t="s">
        <v>273</v>
      </c>
      <c r="F172" s="43"/>
      <c r="G172" s="43"/>
    </row>
    <row r="173" spans="1:7" ht="75.75" thickBot="1" x14ac:dyDescent="0.3">
      <c r="A173" s="59"/>
      <c r="B173" s="72">
        <v>7</v>
      </c>
      <c r="C173" s="53" t="s">
        <v>149</v>
      </c>
      <c r="D173" s="72">
        <v>75</v>
      </c>
      <c r="E173" s="65" t="s">
        <v>274</v>
      </c>
      <c r="F173" s="43"/>
      <c r="G173" s="43"/>
    </row>
    <row r="174" spans="1:7" ht="90.75" thickBot="1" x14ac:dyDescent="0.3">
      <c r="A174" s="59"/>
      <c r="B174" s="72">
        <v>8</v>
      </c>
      <c r="C174" s="53" t="s">
        <v>225</v>
      </c>
      <c r="D174" s="72">
        <v>75</v>
      </c>
      <c r="E174" s="66" t="s">
        <v>275</v>
      </c>
      <c r="F174" s="43"/>
      <c r="G174" s="43"/>
    </row>
    <row r="175" spans="1:7" ht="75.75" thickBot="1" x14ac:dyDescent="0.3">
      <c r="A175" s="59"/>
      <c r="B175" s="78">
        <v>9</v>
      </c>
      <c r="C175" s="55" t="s">
        <v>267</v>
      </c>
      <c r="D175" s="72">
        <v>75</v>
      </c>
      <c r="E175" s="65" t="s">
        <v>276</v>
      </c>
      <c r="F175" s="43"/>
      <c r="G175" s="43"/>
    </row>
    <row r="176" spans="1:7" ht="60.75" thickBot="1" x14ac:dyDescent="0.3">
      <c r="A176" s="59"/>
      <c r="B176" s="72">
        <v>10</v>
      </c>
      <c r="C176" s="53" t="s">
        <v>203</v>
      </c>
      <c r="D176" s="84">
        <v>75</v>
      </c>
      <c r="E176" s="66" t="s">
        <v>277</v>
      </c>
      <c r="F176" s="43"/>
      <c r="G176" s="43"/>
    </row>
    <row r="177" spans="1:7" ht="60.75" thickBot="1" x14ac:dyDescent="0.3">
      <c r="A177" s="59"/>
      <c r="B177" s="72">
        <v>11</v>
      </c>
      <c r="C177" s="53" t="s">
        <v>202</v>
      </c>
      <c r="D177" s="72">
        <v>75</v>
      </c>
      <c r="E177" s="65" t="s">
        <v>278</v>
      </c>
      <c r="F177" s="43"/>
      <c r="G177" s="43"/>
    </row>
    <row r="178" spans="1:7" ht="45.75" thickBot="1" x14ac:dyDescent="0.3">
      <c r="A178" s="59"/>
      <c r="B178" s="72">
        <v>12</v>
      </c>
      <c r="C178" s="53" t="s">
        <v>207</v>
      </c>
      <c r="D178" s="72">
        <v>75</v>
      </c>
      <c r="E178" s="66" t="s">
        <v>279</v>
      </c>
      <c r="F178" s="43"/>
      <c r="G178" s="43"/>
    </row>
    <row r="179" spans="1:7" ht="75.75" thickBot="1" x14ac:dyDescent="0.3">
      <c r="A179" s="59"/>
      <c r="B179" s="72">
        <v>13</v>
      </c>
      <c r="C179" s="53" t="s">
        <v>229</v>
      </c>
      <c r="D179" s="72">
        <v>35</v>
      </c>
      <c r="E179" s="66" t="s">
        <v>280</v>
      </c>
      <c r="F179" s="43"/>
      <c r="G179" s="43"/>
    </row>
    <row r="180" spans="1:7" ht="90.75" thickBot="1" x14ac:dyDescent="0.3">
      <c r="A180" s="59"/>
      <c r="B180" s="72">
        <v>14</v>
      </c>
      <c r="C180" s="53" t="s">
        <v>230</v>
      </c>
      <c r="D180" s="72">
        <v>30</v>
      </c>
      <c r="E180" s="65" t="s">
        <v>281</v>
      </c>
      <c r="F180" s="43"/>
      <c r="G180" s="43"/>
    </row>
    <row r="181" spans="1:7" ht="45.75" thickBot="1" x14ac:dyDescent="0.3">
      <c r="A181" s="59"/>
      <c r="B181" s="72">
        <v>15</v>
      </c>
      <c r="C181" s="53" t="s">
        <v>231</v>
      </c>
      <c r="D181" s="72">
        <v>75</v>
      </c>
      <c r="E181" s="45" t="s">
        <v>282</v>
      </c>
      <c r="F181" s="43"/>
      <c r="G181" s="43"/>
    </row>
    <row r="182" spans="1:7" ht="15.75" thickBot="1" x14ac:dyDescent="0.3">
      <c r="A182" s="59"/>
      <c r="B182" s="43"/>
      <c r="C182" s="43"/>
      <c r="D182" s="43"/>
      <c r="E182" s="62" t="s">
        <v>283</v>
      </c>
      <c r="F182" s="43"/>
      <c r="G182" s="43"/>
    </row>
    <row r="183" spans="1:7" ht="75.75" thickBot="1" x14ac:dyDescent="0.3">
      <c r="A183" s="59"/>
      <c r="B183" s="71">
        <v>1</v>
      </c>
      <c r="C183" s="52" t="s">
        <v>284</v>
      </c>
      <c r="D183" s="71">
        <v>74</v>
      </c>
      <c r="E183" s="45" t="s">
        <v>289</v>
      </c>
      <c r="F183" s="43"/>
      <c r="G183" s="43"/>
    </row>
    <row r="184" spans="1:7" ht="60.75" thickBot="1" x14ac:dyDescent="0.3">
      <c r="A184" s="59"/>
      <c r="B184" s="78">
        <v>2</v>
      </c>
      <c r="C184" s="55" t="s">
        <v>288</v>
      </c>
      <c r="D184" s="72">
        <v>74</v>
      </c>
      <c r="E184" s="66" t="s">
        <v>290</v>
      </c>
      <c r="F184" s="43"/>
      <c r="G184" s="43"/>
    </row>
    <row r="185" spans="1:7" ht="90.75" thickBot="1" x14ac:dyDescent="0.3">
      <c r="A185" s="59"/>
      <c r="B185" s="72">
        <v>3</v>
      </c>
      <c r="C185" s="53" t="s">
        <v>208</v>
      </c>
      <c r="D185" s="72">
        <v>74</v>
      </c>
      <c r="E185" s="54" t="s">
        <v>291</v>
      </c>
      <c r="F185" s="43"/>
      <c r="G185" s="43"/>
    </row>
    <row r="186" spans="1:7" ht="45.75" thickBot="1" x14ac:dyDescent="0.3">
      <c r="A186" s="59"/>
      <c r="B186" s="72">
        <v>4</v>
      </c>
      <c r="C186" s="53" t="s">
        <v>206</v>
      </c>
      <c r="D186" s="72">
        <v>74</v>
      </c>
      <c r="E186" s="66" t="s">
        <v>292</v>
      </c>
      <c r="F186" s="43"/>
      <c r="G186" s="43"/>
    </row>
    <row r="187" spans="1:7" ht="60.75" thickBot="1" x14ac:dyDescent="0.3">
      <c r="A187" s="59"/>
      <c r="B187" s="72">
        <v>5</v>
      </c>
      <c r="C187" s="53" t="s">
        <v>207</v>
      </c>
      <c r="D187" s="72">
        <v>74</v>
      </c>
      <c r="E187" s="65" t="s">
        <v>293</v>
      </c>
      <c r="F187" s="43"/>
      <c r="G187" s="43"/>
    </row>
    <row r="188" spans="1:7" ht="60.75" thickBot="1" x14ac:dyDescent="0.3">
      <c r="A188" s="59"/>
      <c r="B188" s="72">
        <v>6</v>
      </c>
      <c r="C188" s="53" t="s">
        <v>149</v>
      </c>
      <c r="D188" s="72">
        <v>74</v>
      </c>
      <c r="E188" s="66" t="s">
        <v>294</v>
      </c>
      <c r="F188" s="43"/>
      <c r="G188" s="43"/>
    </row>
    <row r="189" spans="1:7" ht="60.75" thickBot="1" x14ac:dyDescent="0.3">
      <c r="A189" s="59"/>
      <c r="B189" s="72">
        <v>7</v>
      </c>
      <c r="C189" s="53" t="s">
        <v>203</v>
      </c>
      <c r="D189" s="72">
        <v>74</v>
      </c>
      <c r="E189" s="65" t="s">
        <v>295</v>
      </c>
      <c r="F189" s="43"/>
      <c r="G189" s="43"/>
    </row>
    <row r="190" spans="1:7" ht="60.75" thickBot="1" x14ac:dyDescent="0.3">
      <c r="A190" s="59"/>
      <c r="B190" s="72">
        <v>8</v>
      </c>
      <c r="C190" s="53" t="s">
        <v>202</v>
      </c>
      <c r="D190" s="72">
        <v>74</v>
      </c>
      <c r="E190" s="66" t="s">
        <v>296</v>
      </c>
      <c r="F190" s="43"/>
      <c r="G190" s="43"/>
    </row>
    <row r="191" spans="1:7" ht="60.75" thickBot="1" x14ac:dyDescent="0.3">
      <c r="A191" s="59"/>
      <c r="B191" s="72">
        <v>9</v>
      </c>
      <c r="C191" s="53" t="s">
        <v>200</v>
      </c>
      <c r="D191" s="72">
        <v>74</v>
      </c>
      <c r="E191" s="65" t="s">
        <v>297</v>
      </c>
      <c r="F191" s="43"/>
      <c r="G191" s="43"/>
    </row>
    <row r="192" spans="1:7" ht="45.75" thickBot="1" x14ac:dyDescent="0.3">
      <c r="A192" s="59"/>
      <c r="B192" s="72">
        <v>10</v>
      </c>
      <c r="C192" s="53" t="s">
        <v>204</v>
      </c>
      <c r="D192" s="72">
        <v>74</v>
      </c>
      <c r="E192" s="66" t="s">
        <v>298</v>
      </c>
      <c r="F192" s="43"/>
      <c r="G192" s="43"/>
    </row>
    <row r="193" spans="1:7" ht="60.75" thickBot="1" x14ac:dyDescent="0.3">
      <c r="A193" s="59"/>
      <c r="B193" s="72">
        <v>11</v>
      </c>
      <c r="C193" s="53" t="s">
        <v>285</v>
      </c>
      <c r="D193" s="72">
        <v>74</v>
      </c>
      <c r="E193" s="65" t="s">
        <v>299</v>
      </c>
      <c r="F193" s="43"/>
      <c r="G193" s="43"/>
    </row>
    <row r="194" spans="1:7" ht="60.75" thickBot="1" x14ac:dyDescent="0.3">
      <c r="A194" s="59"/>
      <c r="B194" s="72">
        <v>12</v>
      </c>
      <c r="C194" s="53" t="s">
        <v>286</v>
      </c>
      <c r="D194" s="72">
        <v>74</v>
      </c>
      <c r="E194" s="65" t="s">
        <v>300</v>
      </c>
      <c r="F194" s="43"/>
      <c r="G194" s="43"/>
    </row>
    <row r="195" spans="1:7" ht="45.75" thickBot="1" x14ac:dyDescent="0.3">
      <c r="A195" s="59"/>
      <c r="B195" s="72">
        <v>13</v>
      </c>
      <c r="C195" s="53" t="s">
        <v>287</v>
      </c>
      <c r="D195" s="72">
        <v>74</v>
      </c>
      <c r="E195" s="66" t="s">
        <v>301</v>
      </c>
      <c r="F195" s="43"/>
      <c r="G195" s="43"/>
    </row>
    <row r="196" spans="1:7" ht="75.75" thickBot="1" x14ac:dyDescent="0.3">
      <c r="A196" s="59"/>
      <c r="B196" s="72">
        <v>14</v>
      </c>
      <c r="C196" s="53" t="s">
        <v>152</v>
      </c>
      <c r="D196" s="72">
        <v>39</v>
      </c>
      <c r="E196" s="65" t="s">
        <v>302</v>
      </c>
      <c r="F196" s="43"/>
      <c r="G196" s="43"/>
    </row>
    <row r="197" spans="1:7" ht="45.75" thickBot="1" x14ac:dyDescent="0.3">
      <c r="A197" s="59"/>
      <c r="B197" s="72">
        <v>15</v>
      </c>
      <c r="C197" s="53" t="s">
        <v>153</v>
      </c>
      <c r="D197" s="72">
        <v>35</v>
      </c>
      <c r="E197" s="66" t="s">
        <v>303</v>
      </c>
      <c r="F197" s="43"/>
      <c r="G197" s="43"/>
    </row>
    <row r="198" spans="1:7" ht="75" x14ac:dyDescent="0.25">
      <c r="A198" s="59"/>
      <c r="B198" s="76">
        <v>16</v>
      </c>
      <c r="C198" s="55" t="s">
        <v>115</v>
      </c>
      <c r="D198" s="76">
        <v>74</v>
      </c>
      <c r="E198" s="65" t="s">
        <v>304</v>
      </c>
      <c r="F198" s="47"/>
      <c r="G198" s="47"/>
    </row>
    <row r="199" spans="1:7" ht="15.75" thickBot="1" x14ac:dyDescent="0.3">
      <c r="A199" s="59"/>
      <c r="B199" s="43"/>
      <c r="C199" s="43"/>
      <c r="D199" s="43"/>
      <c r="E199" s="62" t="s">
        <v>305</v>
      </c>
      <c r="F199" s="43"/>
      <c r="G199" s="43"/>
    </row>
    <row r="200" spans="1:7" ht="60.75" thickBot="1" x14ac:dyDescent="0.3">
      <c r="A200" s="59"/>
      <c r="B200" s="71">
        <v>1</v>
      </c>
      <c r="C200" s="52" t="s">
        <v>148</v>
      </c>
      <c r="D200" s="71">
        <v>84</v>
      </c>
      <c r="E200" s="66" t="s">
        <v>311</v>
      </c>
      <c r="F200" s="43"/>
      <c r="G200" s="43"/>
    </row>
    <row r="201" spans="1:7" ht="60.75" thickBot="1" x14ac:dyDescent="0.3">
      <c r="A201" s="59"/>
      <c r="B201" s="72">
        <v>2</v>
      </c>
      <c r="C201" s="53" t="s">
        <v>226</v>
      </c>
      <c r="D201" s="72">
        <v>84</v>
      </c>
      <c r="E201" s="65" t="s">
        <v>312</v>
      </c>
      <c r="F201" s="43"/>
      <c r="G201" s="43"/>
    </row>
    <row r="202" spans="1:7" ht="75.75" thickBot="1" x14ac:dyDescent="0.3">
      <c r="A202" s="59"/>
      <c r="B202" s="72">
        <v>3</v>
      </c>
      <c r="C202" s="53" t="s">
        <v>225</v>
      </c>
      <c r="D202" s="72">
        <v>84</v>
      </c>
      <c r="E202" s="45" t="s">
        <v>313</v>
      </c>
      <c r="F202" s="43"/>
      <c r="G202" s="43"/>
    </row>
    <row r="203" spans="1:7" ht="60.75" thickBot="1" x14ac:dyDescent="0.3">
      <c r="A203" s="59"/>
      <c r="B203" s="72">
        <v>4</v>
      </c>
      <c r="C203" s="53" t="s">
        <v>206</v>
      </c>
      <c r="D203" s="72">
        <v>84</v>
      </c>
      <c r="E203" s="45" t="s">
        <v>314</v>
      </c>
      <c r="F203" s="43"/>
      <c r="G203" s="43"/>
    </row>
    <row r="204" spans="1:7" ht="45.75" thickBot="1" x14ac:dyDescent="0.3">
      <c r="A204" s="59"/>
      <c r="B204" s="72">
        <v>5</v>
      </c>
      <c r="C204" s="53" t="s">
        <v>207</v>
      </c>
      <c r="D204" s="72">
        <v>84</v>
      </c>
      <c r="E204" s="66" t="s">
        <v>315</v>
      </c>
      <c r="F204" s="43"/>
      <c r="G204" s="43"/>
    </row>
    <row r="205" spans="1:7" ht="75.75" thickBot="1" x14ac:dyDescent="0.3">
      <c r="A205" s="59"/>
      <c r="B205" s="72">
        <v>6</v>
      </c>
      <c r="C205" s="53" t="s">
        <v>149</v>
      </c>
      <c r="D205" s="72">
        <v>84</v>
      </c>
      <c r="E205" s="65" t="s">
        <v>316</v>
      </c>
      <c r="F205" s="43"/>
      <c r="G205" s="43"/>
    </row>
    <row r="206" spans="1:7" ht="60.75" thickBot="1" x14ac:dyDescent="0.3">
      <c r="A206" s="59"/>
      <c r="B206" s="72">
        <v>7</v>
      </c>
      <c r="C206" s="53" t="s">
        <v>203</v>
      </c>
      <c r="D206" s="72">
        <v>84</v>
      </c>
      <c r="E206" s="45" t="s">
        <v>317</v>
      </c>
      <c r="F206" s="43"/>
      <c r="G206" s="43"/>
    </row>
    <row r="207" spans="1:7" ht="60.75" thickBot="1" x14ac:dyDescent="0.3">
      <c r="A207" s="59"/>
      <c r="B207" s="78">
        <v>8</v>
      </c>
      <c r="C207" s="55" t="s">
        <v>310</v>
      </c>
      <c r="D207" s="72">
        <v>84</v>
      </c>
      <c r="E207" s="66" t="s">
        <v>318</v>
      </c>
      <c r="F207" s="43"/>
      <c r="G207" s="43"/>
    </row>
    <row r="208" spans="1:7" ht="60.75" thickBot="1" x14ac:dyDescent="0.3">
      <c r="A208" s="59"/>
      <c r="B208" s="72">
        <v>9</v>
      </c>
      <c r="C208" s="53" t="s">
        <v>200</v>
      </c>
      <c r="D208" s="72">
        <v>84</v>
      </c>
      <c r="E208" s="65" t="s">
        <v>319</v>
      </c>
      <c r="F208" s="43"/>
      <c r="G208" s="43"/>
    </row>
    <row r="209" spans="1:7" ht="75.75" thickBot="1" x14ac:dyDescent="0.3">
      <c r="A209" s="59"/>
      <c r="B209" s="72">
        <v>10</v>
      </c>
      <c r="C209" s="53" t="s">
        <v>306</v>
      </c>
      <c r="D209" s="72">
        <v>84</v>
      </c>
      <c r="E209" s="45" t="s">
        <v>320</v>
      </c>
      <c r="F209" s="43"/>
      <c r="G209" s="43"/>
    </row>
    <row r="210" spans="1:7" ht="75.75" thickBot="1" x14ac:dyDescent="0.3">
      <c r="A210" s="59"/>
      <c r="B210" s="72">
        <v>11</v>
      </c>
      <c r="C210" s="53" t="s">
        <v>307</v>
      </c>
      <c r="D210" s="72">
        <v>84</v>
      </c>
      <c r="E210" s="65" t="s">
        <v>321</v>
      </c>
      <c r="F210" s="43"/>
      <c r="G210" s="43"/>
    </row>
    <row r="211" spans="1:7" ht="60.75" thickBot="1" x14ac:dyDescent="0.3">
      <c r="A211" s="59"/>
      <c r="B211" s="72">
        <v>12</v>
      </c>
      <c r="C211" s="53" t="s">
        <v>308</v>
      </c>
      <c r="D211" s="72">
        <v>84</v>
      </c>
      <c r="E211" s="65" t="s">
        <v>322</v>
      </c>
      <c r="F211" s="43"/>
      <c r="G211" s="43"/>
    </row>
    <row r="212" spans="1:7" ht="45.75" thickBot="1" x14ac:dyDescent="0.3">
      <c r="A212" s="59"/>
      <c r="B212" s="72">
        <v>13</v>
      </c>
      <c r="C212" s="53" t="s">
        <v>309</v>
      </c>
      <c r="D212" s="72">
        <v>84</v>
      </c>
      <c r="E212" s="66" t="s">
        <v>323</v>
      </c>
      <c r="F212" s="43"/>
      <c r="G212" s="43"/>
    </row>
    <row r="213" spans="1:7" ht="75.75" thickBot="1" x14ac:dyDescent="0.3">
      <c r="A213" s="59"/>
      <c r="B213" s="72">
        <v>14</v>
      </c>
      <c r="C213" s="53" t="s">
        <v>229</v>
      </c>
      <c r="D213" s="72">
        <v>22</v>
      </c>
      <c r="E213" s="65" t="s">
        <v>324</v>
      </c>
      <c r="F213" s="43"/>
      <c r="G213" s="43"/>
    </row>
    <row r="214" spans="1:7" ht="60.75" thickBot="1" x14ac:dyDescent="0.3">
      <c r="A214" s="59"/>
      <c r="B214" s="78">
        <v>15</v>
      </c>
      <c r="C214" s="55" t="s">
        <v>230</v>
      </c>
      <c r="D214" s="72">
        <v>34</v>
      </c>
      <c r="E214" s="65" t="s">
        <v>325</v>
      </c>
      <c r="F214" s="43"/>
      <c r="G214" s="43"/>
    </row>
    <row r="215" spans="1:7" ht="45.75" thickBot="1" x14ac:dyDescent="0.3">
      <c r="A215" s="59"/>
      <c r="B215" s="72">
        <v>16</v>
      </c>
      <c r="C215" s="53" t="s">
        <v>231</v>
      </c>
      <c r="D215" s="72">
        <v>84</v>
      </c>
      <c r="E215" s="65" t="s">
        <v>326</v>
      </c>
      <c r="F215" s="43"/>
      <c r="G215" s="43"/>
    </row>
    <row r="216" spans="1:7" ht="15.75" thickBot="1" x14ac:dyDescent="0.3">
      <c r="A216" s="59"/>
      <c r="B216" s="43"/>
      <c r="C216" s="43"/>
      <c r="D216" s="43"/>
      <c r="E216" s="62" t="s">
        <v>327</v>
      </c>
      <c r="F216" s="43"/>
      <c r="G216" s="43"/>
    </row>
    <row r="217" spans="1:7" ht="60.75" thickBot="1" x14ac:dyDescent="0.3">
      <c r="A217" s="59"/>
      <c r="B217" s="71">
        <v>1</v>
      </c>
      <c r="C217" s="52" t="s">
        <v>284</v>
      </c>
      <c r="D217" s="71">
        <v>25</v>
      </c>
      <c r="E217" s="66" t="s">
        <v>329</v>
      </c>
      <c r="F217" s="43"/>
      <c r="G217" s="43"/>
    </row>
    <row r="218" spans="1:7" ht="75.75" thickBot="1" x14ac:dyDescent="0.3">
      <c r="A218" s="59"/>
      <c r="B218" s="78">
        <v>2</v>
      </c>
      <c r="C218" s="55" t="s">
        <v>328</v>
      </c>
      <c r="D218" s="72">
        <v>25</v>
      </c>
      <c r="E218" s="65" t="s">
        <v>330</v>
      </c>
      <c r="F218" s="43"/>
      <c r="G218" s="43"/>
    </row>
    <row r="219" spans="1:7" ht="75.75" thickBot="1" x14ac:dyDescent="0.3">
      <c r="A219" s="59"/>
      <c r="B219" s="72">
        <v>3</v>
      </c>
      <c r="C219" s="53" t="s">
        <v>208</v>
      </c>
      <c r="D219" s="72">
        <v>25</v>
      </c>
      <c r="E219" s="66" t="s">
        <v>331</v>
      </c>
      <c r="F219" s="43"/>
      <c r="G219" s="43"/>
    </row>
    <row r="220" spans="1:7" ht="45.75" thickBot="1" x14ac:dyDescent="0.3">
      <c r="A220" s="59"/>
      <c r="B220" s="72">
        <v>4</v>
      </c>
      <c r="C220" s="53" t="s">
        <v>206</v>
      </c>
      <c r="D220" s="72">
        <v>25</v>
      </c>
      <c r="E220" s="66" t="s">
        <v>292</v>
      </c>
      <c r="F220" s="43"/>
      <c r="G220" s="43"/>
    </row>
    <row r="221" spans="1:7" ht="60.75" thickBot="1" x14ac:dyDescent="0.3">
      <c r="A221" s="59"/>
      <c r="B221" s="72">
        <v>5</v>
      </c>
      <c r="C221" s="53" t="s">
        <v>207</v>
      </c>
      <c r="D221" s="72">
        <v>25</v>
      </c>
      <c r="E221" s="65" t="s">
        <v>293</v>
      </c>
      <c r="F221" s="43"/>
      <c r="G221" s="43"/>
    </row>
    <row r="222" spans="1:7" ht="75.75" thickBot="1" x14ac:dyDescent="0.3">
      <c r="A222" s="59"/>
      <c r="B222" s="72">
        <v>6</v>
      </c>
      <c r="C222" s="53" t="s">
        <v>149</v>
      </c>
      <c r="D222" s="72">
        <v>25</v>
      </c>
      <c r="E222" s="45" t="s">
        <v>332</v>
      </c>
      <c r="F222" s="43"/>
      <c r="G222" s="43"/>
    </row>
    <row r="223" spans="1:7" ht="45.75" thickBot="1" x14ac:dyDescent="0.3">
      <c r="A223" s="59"/>
      <c r="B223" s="72">
        <v>7</v>
      </c>
      <c r="C223" s="53" t="s">
        <v>203</v>
      </c>
      <c r="D223" s="72">
        <v>25</v>
      </c>
      <c r="E223" s="66" t="s">
        <v>333</v>
      </c>
      <c r="F223" s="43"/>
      <c r="G223" s="43"/>
    </row>
    <row r="224" spans="1:7" ht="60.75" thickBot="1" x14ac:dyDescent="0.3">
      <c r="A224" s="59"/>
      <c r="B224" s="72">
        <v>8</v>
      </c>
      <c r="C224" s="53" t="s">
        <v>202</v>
      </c>
      <c r="D224" s="72">
        <v>25</v>
      </c>
      <c r="E224" s="65" t="s">
        <v>334</v>
      </c>
      <c r="F224" s="43"/>
      <c r="G224" s="43"/>
    </row>
    <row r="225" spans="1:7" ht="60.75" thickBot="1" x14ac:dyDescent="0.3">
      <c r="A225" s="59"/>
      <c r="B225" s="72">
        <v>9</v>
      </c>
      <c r="C225" s="53" t="s">
        <v>200</v>
      </c>
      <c r="D225" s="72">
        <v>25</v>
      </c>
      <c r="E225" s="45" t="s">
        <v>297</v>
      </c>
      <c r="F225" s="43"/>
      <c r="G225" s="43"/>
    </row>
    <row r="226" spans="1:7" ht="60.75" thickBot="1" x14ac:dyDescent="0.3">
      <c r="A226" s="59"/>
      <c r="B226" s="72">
        <v>10</v>
      </c>
      <c r="C226" s="53" t="s">
        <v>204</v>
      </c>
      <c r="D226" s="72">
        <v>25</v>
      </c>
      <c r="E226" s="45" t="s">
        <v>335</v>
      </c>
      <c r="F226" s="43"/>
      <c r="G226" s="43"/>
    </row>
    <row r="227" spans="1:7" ht="60.75" thickBot="1" x14ac:dyDescent="0.3">
      <c r="A227" s="59"/>
      <c r="B227" s="72">
        <v>11</v>
      </c>
      <c r="C227" s="53" t="s">
        <v>285</v>
      </c>
      <c r="D227" s="72">
        <v>25</v>
      </c>
      <c r="E227" s="65" t="s">
        <v>299</v>
      </c>
      <c r="F227" s="43"/>
      <c r="G227" s="43"/>
    </row>
    <row r="228" spans="1:7" ht="60.75" thickBot="1" x14ac:dyDescent="0.3">
      <c r="A228" s="59"/>
      <c r="B228" s="72">
        <v>12</v>
      </c>
      <c r="C228" s="53" t="s">
        <v>286</v>
      </c>
      <c r="D228" s="72">
        <v>25</v>
      </c>
      <c r="E228" s="65" t="s">
        <v>300</v>
      </c>
      <c r="F228" s="43"/>
      <c r="G228" s="43"/>
    </row>
    <row r="229" spans="1:7" ht="45.75" thickBot="1" x14ac:dyDescent="0.3">
      <c r="A229" s="59"/>
      <c r="B229" s="72">
        <v>13</v>
      </c>
      <c r="C229" s="53" t="s">
        <v>287</v>
      </c>
      <c r="D229" s="72">
        <v>25</v>
      </c>
      <c r="E229" s="66" t="s">
        <v>301</v>
      </c>
      <c r="F229" s="43"/>
      <c r="G229" s="43"/>
    </row>
    <row r="230" spans="1:7" ht="60.75" thickBot="1" x14ac:dyDescent="0.3">
      <c r="A230" s="59"/>
      <c r="B230" s="72">
        <v>14</v>
      </c>
      <c r="C230" s="53" t="s">
        <v>152</v>
      </c>
      <c r="D230" s="72">
        <v>10</v>
      </c>
      <c r="E230" s="66" t="s">
        <v>336</v>
      </c>
      <c r="F230" s="43"/>
      <c r="G230" s="43"/>
    </row>
    <row r="231" spans="1:7" ht="60.75" thickBot="1" x14ac:dyDescent="0.3">
      <c r="A231" s="59"/>
      <c r="B231" s="72">
        <v>15</v>
      </c>
      <c r="C231" s="53" t="s">
        <v>153</v>
      </c>
      <c r="D231" s="72">
        <v>15</v>
      </c>
      <c r="E231" s="65" t="s">
        <v>337</v>
      </c>
      <c r="F231" s="43"/>
      <c r="G231" s="43"/>
    </row>
    <row r="232" spans="1:7" ht="45.75" thickBot="1" x14ac:dyDescent="0.3">
      <c r="A232" s="59"/>
      <c r="B232" s="72">
        <v>16</v>
      </c>
      <c r="C232" s="53" t="s">
        <v>115</v>
      </c>
      <c r="D232" s="72">
        <v>25</v>
      </c>
      <c r="E232" s="66" t="s">
        <v>338</v>
      </c>
      <c r="F232" s="43"/>
      <c r="G232" s="43"/>
    </row>
    <row r="233" spans="1:7" ht="15.75" thickBot="1" x14ac:dyDescent="0.3">
      <c r="A233" s="59"/>
      <c r="B233" s="47"/>
      <c r="C233" s="47"/>
      <c r="D233" s="47"/>
      <c r="E233" s="35" t="s">
        <v>339</v>
      </c>
      <c r="F233" s="47"/>
      <c r="G233" s="47"/>
    </row>
    <row r="234" spans="1:7" ht="60.75" thickBot="1" x14ac:dyDescent="0.3">
      <c r="A234" s="59"/>
      <c r="B234" s="56">
        <v>1</v>
      </c>
      <c r="C234" s="56" t="s">
        <v>148</v>
      </c>
      <c r="D234" s="71">
        <v>25</v>
      </c>
      <c r="E234" s="66" t="s">
        <v>311</v>
      </c>
      <c r="F234" s="43"/>
      <c r="G234" s="43"/>
    </row>
    <row r="235" spans="1:7" ht="60.75" thickBot="1" x14ac:dyDescent="0.3">
      <c r="A235" s="59"/>
      <c r="B235" s="56">
        <v>2</v>
      </c>
      <c r="C235" s="56" t="s">
        <v>226</v>
      </c>
      <c r="D235" s="72">
        <v>25</v>
      </c>
      <c r="E235" s="65" t="s">
        <v>312</v>
      </c>
      <c r="F235" s="43"/>
      <c r="G235" s="43"/>
    </row>
    <row r="236" spans="1:7" ht="75.75" thickBot="1" x14ac:dyDescent="0.3">
      <c r="A236" s="59"/>
      <c r="B236" s="56">
        <v>3</v>
      </c>
      <c r="C236" s="56" t="s">
        <v>225</v>
      </c>
      <c r="D236" s="72">
        <v>25</v>
      </c>
      <c r="E236" s="65" t="s">
        <v>313</v>
      </c>
      <c r="F236" s="43"/>
      <c r="G236" s="43"/>
    </row>
    <row r="237" spans="1:7" ht="45.75" thickBot="1" x14ac:dyDescent="0.3">
      <c r="A237" s="59"/>
      <c r="B237" s="56">
        <v>4</v>
      </c>
      <c r="C237" s="56" t="s">
        <v>206</v>
      </c>
      <c r="D237" s="72">
        <v>25</v>
      </c>
      <c r="E237" s="66" t="s">
        <v>340</v>
      </c>
      <c r="F237" s="43"/>
      <c r="G237" s="43"/>
    </row>
    <row r="238" spans="1:7" ht="60.75" thickBot="1" x14ac:dyDescent="0.3">
      <c r="A238" s="59"/>
      <c r="B238" s="56">
        <v>5</v>
      </c>
      <c r="C238" s="56" t="s">
        <v>207</v>
      </c>
      <c r="D238" s="72">
        <v>25</v>
      </c>
      <c r="E238" s="65" t="s">
        <v>341</v>
      </c>
      <c r="F238" s="43"/>
      <c r="G238" s="43"/>
    </row>
    <row r="239" spans="1:7" ht="75.75" thickBot="1" x14ac:dyDescent="0.3">
      <c r="A239" s="59"/>
      <c r="B239" s="56">
        <v>6</v>
      </c>
      <c r="C239" s="56" t="s">
        <v>149</v>
      </c>
      <c r="D239" s="72">
        <v>25</v>
      </c>
      <c r="E239" s="45" t="s">
        <v>316</v>
      </c>
      <c r="F239" s="43"/>
      <c r="G239" s="43"/>
    </row>
    <row r="240" spans="1:7" ht="60.75" thickBot="1" x14ac:dyDescent="0.3">
      <c r="A240" s="59"/>
      <c r="B240" s="56">
        <v>7</v>
      </c>
      <c r="C240" s="56" t="s">
        <v>203</v>
      </c>
      <c r="D240" s="72">
        <v>25</v>
      </c>
      <c r="E240" s="45" t="s">
        <v>317</v>
      </c>
      <c r="F240" s="43"/>
      <c r="G240" s="43"/>
    </row>
    <row r="241" spans="1:7" ht="75.75" thickBot="1" x14ac:dyDescent="0.3">
      <c r="A241" s="59"/>
      <c r="B241" s="56">
        <v>8</v>
      </c>
      <c r="C241" s="56" t="s">
        <v>310</v>
      </c>
      <c r="D241" s="72">
        <v>25</v>
      </c>
      <c r="E241" s="45" t="s">
        <v>342</v>
      </c>
      <c r="F241" s="43"/>
      <c r="G241" s="43"/>
    </row>
    <row r="242" spans="1:7" ht="60.75" thickBot="1" x14ac:dyDescent="0.3">
      <c r="A242" s="59"/>
      <c r="B242" s="56">
        <v>9</v>
      </c>
      <c r="C242" s="56" t="s">
        <v>200</v>
      </c>
      <c r="D242" s="72">
        <v>25</v>
      </c>
      <c r="E242" s="45" t="s">
        <v>319</v>
      </c>
      <c r="F242" s="43"/>
      <c r="G242" s="43"/>
    </row>
    <row r="243" spans="1:7" ht="45.75" thickBot="1" x14ac:dyDescent="0.3">
      <c r="A243" s="59"/>
      <c r="B243" s="56">
        <v>10</v>
      </c>
      <c r="C243" s="56" t="s">
        <v>306</v>
      </c>
      <c r="D243" s="72">
        <v>25</v>
      </c>
      <c r="E243" s="66" t="s">
        <v>344</v>
      </c>
      <c r="F243" s="43"/>
      <c r="G243" s="43"/>
    </row>
    <row r="244" spans="1:7" ht="75.75" thickBot="1" x14ac:dyDescent="0.3">
      <c r="A244" s="59"/>
      <c r="B244" s="56">
        <v>11</v>
      </c>
      <c r="C244" s="56" t="s">
        <v>307</v>
      </c>
      <c r="D244" s="72">
        <v>25</v>
      </c>
      <c r="E244" s="65" t="s">
        <v>321</v>
      </c>
      <c r="F244" s="43"/>
      <c r="G244" s="43"/>
    </row>
    <row r="245" spans="1:7" ht="60.75" thickBot="1" x14ac:dyDescent="0.3">
      <c r="A245" s="59"/>
      <c r="B245" s="56">
        <v>12</v>
      </c>
      <c r="C245" s="56" t="s">
        <v>308</v>
      </c>
      <c r="D245" s="72">
        <v>25</v>
      </c>
      <c r="E245" s="45" t="s">
        <v>322</v>
      </c>
      <c r="F245" s="43"/>
      <c r="G245" s="43"/>
    </row>
    <row r="246" spans="1:7" ht="45.75" thickBot="1" x14ac:dyDescent="0.3">
      <c r="A246" s="59"/>
      <c r="B246" s="56">
        <v>13</v>
      </c>
      <c r="C246" s="56" t="s">
        <v>309</v>
      </c>
      <c r="D246" s="72">
        <v>25</v>
      </c>
      <c r="E246" s="66" t="s">
        <v>323</v>
      </c>
      <c r="F246" s="43"/>
      <c r="G246" s="43"/>
    </row>
    <row r="247" spans="1:7" ht="75.75" thickBot="1" x14ac:dyDescent="0.3">
      <c r="A247" s="59"/>
      <c r="B247" s="56">
        <v>14</v>
      </c>
      <c r="C247" s="56" t="s">
        <v>229</v>
      </c>
      <c r="D247" s="72">
        <v>15</v>
      </c>
      <c r="E247" s="65" t="s">
        <v>324</v>
      </c>
      <c r="F247" s="43"/>
      <c r="G247" s="43"/>
    </row>
    <row r="248" spans="1:7" ht="60.75" thickBot="1" x14ac:dyDescent="0.3">
      <c r="A248" s="59"/>
      <c r="B248" s="56">
        <v>15</v>
      </c>
      <c r="C248" s="56" t="s">
        <v>230</v>
      </c>
      <c r="D248" s="72">
        <v>10</v>
      </c>
      <c r="E248" s="45" t="s">
        <v>325</v>
      </c>
      <c r="F248" s="46"/>
      <c r="G248" s="43"/>
    </row>
    <row r="249" spans="1:7" ht="45.75" thickBot="1" x14ac:dyDescent="0.3">
      <c r="A249" s="59"/>
      <c r="B249" s="56">
        <v>16</v>
      </c>
      <c r="C249" s="56" t="s">
        <v>231</v>
      </c>
      <c r="D249" s="72">
        <v>25</v>
      </c>
      <c r="E249" s="65" t="s">
        <v>326</v>
      </c>
      <c r="F249" s="43"/>
      <c r="G249" s="43"/>
    </row>
    <row r="250" spans="1:7" ht="15.75" thickBot="1" x14ac:dyDescent="0.3">
      <c r="A250" s="59"/>
      <c r="B250" s="43"/>
      <c r="C250" s="43"/>
      <c r="D250" s="43"/>
      <c r="E250" s="62" t="s">
        <v>345</v>
      </c>
      <c r="F250" s="43"/>
      <c r="G250" s="43"/>
    </row>
    <row r="251" spans="1:7" ht="60.75" thickBot="1" x14ac:dyDescent="0.3">
      <c r="A251" s="59"/>
      <c r="B251" s="71">
        <v>1</v>
      </c>
      <c r="C251" s="52" t="s">
        <v>284</v>
      </c>
      <c r="D251" s="71">
        <v>25</v>
      </c>
      <c r="E251" s="66" t="s">
        <v>346</v>
      </c>
      <c r="F251" s="43"/>
      <c r="G251" s="43"/>
    </row>
    <row r="252" spans="1:7" ht="75.75" thickBot="1" x14ac:dyDescent="0.3">
      <c r="A252" s="59"/>
      <c r="B252" s="78">
        <v>2</v>
      </c>
      <c r="C252" s="55" t="s">
        <v>288</v>
      </c>
      <c r="D252" s="72">
        <v>25</v>
      </c>
      <c r="E252" s="65" t="s">
        <v>330</v>
      </c>
      <c r="F252" s="43"/>
      <c r="G252" s="43"/>
    </row>
    <row r="253" spans="1:7" ht="90.75" thickBot="1" x14ac:dyDescent="0.3">
      <c r="A253" s="59"/>
      <c r="B253" s="72">
        <v>3</v>
      </c>
      <c r="C253" s="53" t="s">
        <v>208</v>
      </c>
      <c r="D253" s="72">
        <v>25</v>
      </c>
      <c r="E253" s="45" t="s">
        <v>291</v>
      </c>
      <c r="F253" s="43"/>
      <c r="G253" s="43"/>
    </row>
    <row r="254" spans="1:7" ht="45.75" thickBot="1" x14ac:dyDescent="0.3">
      <c r="A254" s="59"/>
      <c r="B254" s="72">
        <v>4</v>
      </c>
      <c r="C254" s="53" t="s">
        <v>206</v>
      </c>
      <c r="D254" s="72">
        <v>25</v>
      </c>
      <c r="E254" s="66" t="s">
        <v>292</v>
      </c>
      <c r="F254" s="43"/>
      <c r="G254" s="43"/>
    </row>
    <row r="255" spans="1:7" ht="45.75" thickBot="1" x14ac:dyDescent="0.3">
      <c r="A255" s="59"/>
      <c r="B255" s="72">
        <v>5</v>
      </c>
      <c r="C255" s="53" t="s">
        <v>207</v>
      </c>
      <c r="D255" s="72">
        <v>25</v>
      </c>
      <c r="E255" s="66" t="s">
        <v>347</v>
      </c>
      <c r="F255" s="43"/>
      <c r="G255" s="43"/>
    </row>
    <row r="256" spans="1:7" ht="75.75" thickBot="1" x14ac:dyDescent="0.3">
      <c r="A256" s="59"/>
      <c r="B256" s="72">
        <v>6</v>
      </c>
      <c r="C256" s="53" t="s">
        <v>149</v>
      </c>
      <c r="D256" s="72">
        <v>25</v>
      </c>
      <c r="E256" s="54" t="s">
        <v>332</v>
      </c>
      <c r="F256" s="43"/>
      <c r="G256" s="43"/>
    </row>
    <row r="257" spans="1:7" ht="60.75" thickBot="1" x14ac:dyDescent="0.3">
      <c r="A257" s="59"/>
      <c r="B257" s="72">
        <v>7</v>
      </c>
      <c r="C257" s="53" t="s">
        <v>203</v>
      </c>
      <c r="D257" s="72">
        <v>25</v>
      </c>
      <c r="E257" s="45" t="s">
        <v>295</v>
      </c>
      <c r="F257" s="43"/>
      <c r="G257" s="43"/>
    </row>
    <row r="258" spans="1:7" ht="60.75" thickBot="1" x14ac:dyDescent="0.3">
      <c r="A258" s="59"/>
      <c r="B258" s="72">
        <v>8</v>
      </c>
      <c r="C258" s="53" t="s">
        <v>202</v>
      </c>
      <c r="D258" s="72">
        <v>25</v>
      </c>
      <c r="E258" s="66" t="s">
        <v>296</v>
      </c>
      <c r="F258" s="43"/>
      <c r="G258" s="43"/>
    </row>
    <row r="259" spans="1:7" ht="60.75" thickBot="1" x14ac:dyDescent="0.3">
      <c r="A259" s="59"/>
      <c r="B259" s="72">
        <v>9</v>
      </c>
      <c r="C259" s="53" t="s">
        <v>200</v>
      </c>
      <c r="D259" s="72">
        <v>25</v>
      </c>
      <c r="E259" s="65" t="s">
        <v>297</v>
      </c>
      <c r="F259" s="43"/>
      <c r="G259" s="43"/>
    </row>
    <row r="260" spans="1:7" ht="45.75" thickBot="1" x14ac:dyDescent="0.3">
      <c r="A260" s="59"/>
      <c r="B260" s="72">
        <v>10</v>
      </c>
      <c r="C260" s="53" t="s">
        <v>204</v>
      </c>
      <c r="D260" s="72">
        <v>25</v>
      </c>
      <c r="E260" s="66" t="s">
        <v>298</v>
      </c>
      <c r="F260" s="43"/>
      <c r="G260" s="43"/>
    </row>
    <row r="261" spans="1:7" ht="60.75" thickBot="1" x14ac:dyDescent="0.3">
      <c r="A261" s="59"/>
      <c r="B261" s="72">
        <v>11</v>
      </c>
      <c r="C261" s="53" t="s">
        <v>285</v>
      </c>
      <c r="D261" s="72">
        <v>25</v>
      </c>
      <c r="E261" s="65" t="s">
        <v>299</v>
      </c>
      <c r="F261" s="43"/>
      <c r="G261" s="43"/>
    </row>
    <row r="262" spans="1:7" ht="60.75" thickBot="1" x14ac:dyDescent="0.3">
      <c r="A262" s="59"/>
      <c r="B262" s="72">
        <v>12</v>
      </c>
      <c r="C262" s="53" t="s">
        <v>286</v>
      </c>
      <c r="D262" s="72">
        <v>25</v>
      </c>
      <c r="E262" s="65" t="s">
        <v>300</v>
      </c>
      <c r="F262" s="43"/>
      <c r="G262" s="43"/>
    </row>
    <row r="263" spans="1:7" ht="45.75" thickBot="1" x14ac:dyDescent="0.3">
      <c r="A263" s="59"/>
      <c r="B263" s="72">
        <v>13</v>
      </c>
      <c r="C263" s="53" t="s">
        <v>287</v>
      </c>
      <c r="D263" s="72">
        <v>25</v>
      </c>
      <c r="E263" s="66" t="s">
        <v>301</v>
      </c>
      <c r="F263" s="43"/>
      <c r="G263" s="43"/>
    </row>
    <row r="264" spans="1:7" ht="60.75" thickBot="1" x14ac:dyDescent="0.3">
      <c r="A264" s="59"/>
      <c r="B264" s="72">
        <v>14</v>
      </c>
      <c r="C264" s="53" t="s">
        <v>152</v>
      </c>
      <c r="D264" s="72">
        <v>10</v>
      </c>
      <c r="E264" s="66" t="s">
        <v>336</v>
      </c>
      <c r="F264" s="43"/>
      <c r="G264" s="43"/>
    </row>
    <row r="265" spans="1:7" ht="60.75" thickBot="1" x14ac:dyDescent="0.3">
      <c r="A265" s="59"/>
      <c r="B265" s="72">
        <v>15</v>
      </c>
      <c r="C265" s="53" t="s">
        <v>153</v>
      </c>
      <c r="D265" s="72">
        <v>15</v>
      </c>
      <c r="E265" s="65" t="s">
        <v>337</v>
      </c>
      <c r="F265" s="43"/>
      <c r="G265" s="43"/>
    </row>
    <row r="266" spans="1:7" ht="45.75" thickBot="1" x14ac:dyDescent="0.3">
      <c r="A266" s="59"/>
      <c r="B266" s="72">
        <v>16</v>
      </c>
      <c r="C266" s="53" t="s">
        <v>115</v>
      </c>
      <c r="D266" s="72">
        <v>25</v>
      </c>
      <c r="E266" s="66" t="s">
        <v>338</v>
      </c>
      <c r="F266" s="43"/>
      <c r="G266" s="43"/>
    </row>
    <row r="267" spans="1:7" ht="15.75" thickBot="1" x14ac:dyDescent="0.3">
      <c r="A267" s="59"/>
      <c r="B267" s="43"/>
      <c r="C267" s="43"/>
      <c r="D267" s="43"/>
      <c r="E267" s="35" t="s">
        <v>348</v>
      </c>
      <c r="F267" s="43"/>
      <c r="G267" s="43"/>
    </row>
    <row r="268" spans="1:7" ht="60.75" thickBot="1" x14ac:dyDescent="0.3">
      <c r="A268" s="59"/>
      <c r="B268" s="71">
        <v>1</v>
      </c>
      <c r="C268" s="52" t="s">
        <v>148</v>
      </c>
      <c r="D268" s="71">
        <v>35</v>
      </c>
      <c r="E268" s="66" t="s">
        <v>311</v>
      </c>
      <c r="F268" s="43"/>
      <c r="G268" s="43"/>
    </row>
    <row r="269" spans="1:7" ht="60.75" thickBot="1" x14ac:dyDescent="0.3">
      <c r="A269" s="59"/>
      <c r="B269" s="72">
        <v>2</v>
      </c>
      <c r="C269" s="53" t="s">
        <v>226</v>
      </c>
      <c r="D269" s="72">
        <v>35</v>
      </c>
      <c r="E269" s="65" t="s">
        <v>312</v>
      </c>
      <c r="F269" s="43"/>
      <c r="G269" s="43"/>
    </row>
    <row r="270" spans="1:7" ht="75.75" thickBot="1" x14ac:dyDescent="0.3">
      <c r="A270" s="59"/>
      <c r="B270" s="72">
        <v>3</v>
      </c>
      <c r="C270" s="53" t="s">
        <v>225</v>
      </c>
      <c r="D270" s="72">
        <v>35</v>
      </c>
      <c r="E270" s="65" t="s">
        <v>313</v>
      </c>
      <c r="F270" s="43"/>
      <c r="G270" s="43"/>
    </row>
    <row r="271" spans="1:7" ht="45.75" thickBot="1" x14ac:dyDescent="0.3">
      <c r="A271" s="59"/>
      <c r="B271" s="72">
        <v>4</v>
      </c>
      <c r="C271" s="53" t="s">
        <v>206</v>
      </c>
      <c r="D271" s="72">
        <v>35</v>
      </c>
      <c r="E271" s="66" t="s">
        <v>340</v>
      </c>
      <c r="F271" s="43"/>
      <c r="G271" s="43"/>
    </row>
    <row r="272" spans="1:7" ht="45.75" thickBot="1" x14ac:dyDescent="0.3">
      <c r="A272" s="59"/>
      <c r="B272" s="72">
        <v>5</v>
      </c>
      <c r="C272" s="53" t="s">
        <v>207</v>
      </c>
      <c r="D272" s="72">
        <v>35</v>
      </c>
      <c r="E272" s="66" t="s">
        <v>349</v>
      </c>
      <c r="F272" s="43"/>
      <c r="G272" s="43"/>
    </row>
    <row r="273" spans="1:7" ht="75.75" thickBot="1" x14ac:dyDescent="0.3">
      <c r="A273" s="59"/>
      <c r="B273" s="72">
        <v>6</v>
      </c>
      <c r="C273" s="53" t="s">
        <v>149</v>
      </c>
      <c r="D273" s="72">
        <v>35</v>
      </c>
      <c r="E273" s="65" t="s">
        <v>316</v>
      </c>
      <c r="F273" s="43"/>
      <c r="G273" s="43"/>
    </row>
    <row r="274" spans="1:7" ht="45.75" thickBot="1" x14ac:dyDescent="0.3">
      <c r="A274" s="59"/>
      <c r="B274" s="72">
        <v>7</v>
      </c>
      <c r="C274" s="53" t="s">
        <v>203</v>
      </c>
      <c r="D274" s="72">
        <v>35</v>
      </c>
      <c r="E274" s="66" t="s">
        <v>350</v>
      </c>
      <c r="F274" s="43"/>
      <c r="G274" s="43"/>
    </row>
    <row r="275" spans="1:7" ht="60.75" thickBot="1" x14ac:dyDescent="0.3">
      <c r="A275" s="59"/>
      <c r="B275" s="78">
        <v>8</v>
      </c>
      <c r="C275" s="55" t="s">
        <v>310</v>
      </c>
      <c r="D275" s="72">
        <v>35</v>
      </c>
      <c r="E275" s="66" t="s">
        <v>318</v>
      </c>
      <c r="F275" s="43"/>
      <c r="G275" s="43"/>
    </row>
    <row r="276" spans="1:7" ht="60.75" thickBot="1" x14ac:dyDescent="0.3">
      <c r="A276" s="59"/>
      <c r="B276" s="72">
        <v>9</v>
      </c>
      <c r="C276" s="53" t="s">
        <v>200</v>
      </c>
      <c r="D276" s="72">
        <v>35</v>
      </c>
      <c r="E276" s="65" t="s">
        <v>319</v>
      </c>
      <c r="F276" s="43"/>
      <c r="G276" s="43"/>
    </row>
    <row r="277" spans="1:7" ht="30.75" thickBot="1" x14ac:dyDescent="0.3">
      <c r="A277" s="59"/>
      <c r="B277" s="71">
        <v>10</v>
      </c>
      <c r="C277" s="52" t="s">
        <v>306</v>
      </c>
      <c r="D277" s="71">
        <v>35</v>
      </c>
      <c r="E277" s="66" t="s">
        <v>343</v>
      </c>
      <c r="F277" s="43"/>
      <c r="G277" s="43"/>
    </row>
    <row r="278" spans="1:7" ht="75.75" thickBot="1" x14ac:dyDescent="0.3">
      <c r="A278" s="59"/>
      <c r="B278" s="72">
        <v>11</v>
      </c>
      <c r="C278" s="53" t="s">
        <v>307</v>
      </c>
      <c r="D278" s="72">
        <v>35</v>
      </c>
      <c r="E278" s="65" t="s">
        <v>321</v>
      </c>
      <c r="F278" s="43"/>
      <c r="G278" s="43"/>
    </row>
    <row r="279" spans="1:7" ht="60.75" thickBot="1" x14ac:dyDescent="0.3">
      <c r="A279" s="59"/>
      <c r="B279" s="72">
        <v>12</v>
      </c>
      <c r="C279" s="53" t="s">
        <v>308</v>
      </c>
      <c r="D279" s="72">
        <v>35</v>
      </c>
      <c r="E279" s="65" t="s">
        <v>322</v>
      </c>
      <c r="F279" s="43"/>
      <c r="G279" s="43"/>
    </row>
    <row r="280" spans="1:7" ht="45.75" thickBot="1" x14ac:dyDescent="0.3">
      <c r="A280" s="59"/>
      <c r="B280" s="72">
        <v>13</v>
      </c>
      <c r="C280" s="53" t="s">
        <v>309</v>
      </c>
      <c r="D280" s="72">
        <v>35</v>
      </c>
      <c r="E280" s="66" t="s">
        <v>323</v>
      </c>
      <c r="F280" s="43"/>
      <c r="G280" s="43"/>
    </row>
    <row r="281" spans="1:7" ht="75.75" thickBot="1" x14ac:dyDescent="0.3">
      <c r="A281" s="59"/>
      <c r="B281" s="72">
        <v>14</v>
      </c>
      <c r="C281" s="53" t="s">
        <v>229</v>
      </c>
      <c r="D281" s="72">
        <v>18</v>
      </c>
      <c r="E281" s="65" t="s">
        <v>324</v>
      </c>
      <c r="F281" s="43"/>
      <c r="G281" s="43"/>
    </row>
    <row r="282" spans="1:7" ht="60.75" thickBot="1" x14ac:dyDescent="0.3">
      <c r="A282" s="59"/>
      <c r="B282" s="78">
        <v>15</v>
      </c>
      <c r="C282" s="55" t="s">
        <v>230</v>
      </c>
      <c r="D282" s="72">
        <v>17</v>
      </c>
      <c r="E282" s="65" t="s">
        <v>325</v>
      </c>
      <c r="F282" s="43"/>
      <c r="G282" s="43"/>
    </row>
    <row r="283" spans="1:7" ht="45.75" thickBot="1" x14ac:dyDescent="0.3">
      <c r="A283" s="59"/>
      <c r="B283" s="72">
        <v>16</v>
      </c>
      <c r="C283" s="53" t="s">
        <v>231</v>
      </c>
      <c r="D283" s="72">
        <v>35</v>
      </c>
      <c r="E283" s="65" t="s">
        <v>326</v>
      </c>
      <c r="F283" s="43"/>
      <c r="G283" s="43"/>
    </row>
    <row r="284" spans="1:7" x14ac:dyDescent="0.25">
      <c r="B284" s="3"/>
      <c r="C284" s="3"/>
      <c r="D284" s="3"/>
      <c r="E284" s="3"/>
      <c r="F284" s="3"/>
      <c r="G284" s="3"/>
    </row>
    <row r="285" spans="1:7" x14ac:dyDescent="0.25">
      <c r="B285" s="3"/>
      <c r="C285" s="3"/>
      <c r="D285" s="3"/>
      <c r="E285" s="3"/>
      <c r="F285" s="3"/>
      <c r="G285" s="3"/>
    </row>
    <row r="287" spans="1:7" ht="18.75" x14ac:dyDescent="0.25">
      <c r="D287" s="58" t="s">
        <v>351</v>
      </c>
    </row>
    <row r="288" spans="1:7" ht="15.75" x14ac:dyDescent="0.25">
      <c r="D288" s="57" t="s">
        <v>352</v>
      </c>
    </row>
    <row r="289" spans="4:5" ht="15.75" x14ac:dyDescent="0.25">
      <c r="D289" s="57" t="s">
        <v>353</v>
      </c>
      <c r="E289" s="57" t="s">
        <v>354</v>
      </c>
    </row>
  </sheetData>
  <mergeCells count="3">
    <mergeCell ref="B4:G4"/>
    <mergeCell ref="E2:G2"/>
    <mergeCell ref="B88:B8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K14"/>
  <sheetViews>
    <sheetView workbookViewId="0">
      <selection activeCell="C12" sqref="C12:J13"/>
    </sheetView>
  </sheetViews>
  <sheetFormatPr defaultRowHeight="15" x14ac:dyDescent="0.25"/>
  <cols>
    <col min="2" max="2" width="5.85546875" customWidth="1"/>
    <col min="3" max="3" width="8" customWidth="1"/>
    <col min="4" max="4" width="16" customWidth="1"/>
    <col min="5" max="5" width="16.140625" customWidth="1"/>
    <col min="6" max="6" width="8.5703125" customWidth="1"/>
    <col min="7" max="7" width="9.28515625" customWidth="1"/>
    <col min="8" max="8" width="9.5703125" customWidth="1"/>
    <col min="9" max="9" width="9" customWidth="1"/>
  </cols>
  <sheetData>
    <row r="2" spans="2:11" x14ac:dyDescent="0.25">
      <c r="F2" s="98" t="s">
        <v>47</v>
      </c>
      <c r="G2" s="98"/>
      <c r="H2" s="98"/>
      <c r="I2" s="98"/>
      <c r="J2" s="98"/>
      <c r="K2" s="98"/>
    </row>
    <row r="4" spans="2:11" ht="52.5" customHeight="1" x14ac:dyDescent="0.25">
      <c r="B4" s="105" t="s">
        <v>48</v>
      </c>
      <c r="C4" s="106"/>
      <c r="D4" s="106"/>
      <c r="E4" s="106"/>
      <c r="F4" s="106"/>
      <c r="G4" s="106"/>
      <c r="H4" s="106"/>
      <c r="I4" s="106"/>
      <c r="J4" s="106"/>
      <c r="K4" s="106"/>
    </row>
    <row r="6" spans="2:11" ht="69.75" customHeight="1" x14ac:dyDescent="0.25">
      <c r="B6" s="33" t="s">
        <v>58</v>
      </c>
      <c r="C6" s="33" t="s">
        <v>49</v>
      </c>
      <c r="D6" s="33" t="s">
        <v>50</v>
      </c>
      <c r="E6" s="33" t="s">
        <v>51</v>
      </c>
      <c r="F6" s="33" t="s">
        <v>52</v>
      </c>
      <c r="G6" s="33" t="s">
        <v>54</v>
      </c>
      <c r="H6" s="33" t="s">
        <v>55</v>
      </c>
      <c r="I6" s="33" t="s">
        <v>56</v>
      </c>
      <c r="J6" s="33" t="s">
        <v>53</v>
      </c>
      <c r="K6" s="33" t="s">
        <v>57</v>
      </c>
    </row>
    <row r="7" spans="2:11" x14ac:dyDescent="0.25">
      <c r="B7" s="34"/>
      <c r="C7" s="34"/>
      <c r="D7" s="34"/>
      <c r="E7" s="34"/>
      <c r="F7" s="34"/>
      <c r="G7" s="34"/>
      <c r="H7" s="3"/>
      <c r="I7" s="3"/>
      <c r="J7" s="3"/>
      <c r="K7" s="3"/>
    </row>
    <row r="8" spans="2:11" x14ac:dyDescent="0.25">
      <c r="B8" s="34"/>
      <c r="C8" s="34"/>
      <c r="D8" s="34"/>
      <c r="E8" s="34"/>
      <c r="F8" s="34"/>
      <c r="G8" s="34"/>
      <c r="H8" s="3"/>
      <c r="I8" s="3"/>
      <c r="J8" s="3"/>
      <c r="K8" s="3"/>
    </row>
    <row r="9" spans="2:11" x14ac:dyDescent="0.25">
      <c r="B9" s="34"/>
      <c r="C9" s="34"/>
      <c r="D9" s="34"/>
      <c r="E9" s="34"/>
      <c r="F9" s="34"/>
      <c r="G9" s="34"/>
      <c r="H9" s="3"/>
      <c r="I9" s="3"/>
      <c r="J9" s="3"/>
      <c r="K9" s="3"/>
    </row>
    <row r="11" spans="2:11" s="35" customFormat="1" ht="14.25" x14ac:dyDescent="0.2"/>
    <row r="12" spans="2:11" s="2" customFormat="1" x14ac:dyDescent="0.25">
      <c r="B12" s="24"/>
      <c r="C12" s="1" t="s">
        <v>15</v>
      </c>
      <c r="D12" s="1"/>
      <c r="E12" s="1"/>
      <c r="F12" s="28"/>
    </row>
    <row r="13" spans="2:11" x14ac:dyDescent="0.25">
      <c r="B13" s="24"/>
      <c r="C13" s="1" t="s">
        <v>16</v>
      </c>
      <c r="D13" s="1"/>
      <c r="E13" s="1"/>
      <c r="F13" s="29"/>
    </row>
    <row r="14" spans="2:11" x14ac:dyDescent="0.25">
      <c r="B14" s="24"/>
      <c r="F14" s="24"/>
    </row>
  </sheetData>
  <mergeCells count="2">
    <mergeCell ref="F2:K2"/>
    <mergeCell ref="B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 7</vt:lpstr>
      <vt:lpstr>П 8</vt:lpstr>
      <vt:lpstr>П 9</vt:lpstr>
      <vt:lpstr>П 10</vt:lpstr>
      <vt:lpstr>П 11</vt:lpstr>
      <vt:lpstr>П 12</vt:lpstr>
      <vt:lpstr>П 13</vt:lpstr>
      <vt:lpstr>'П 12'!OLE_LINK1</vt:lpstr>
      <vt:lpstr>'П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HP</cp:lastModifiedBy>
  <cp:lastPrinted>2022-12-15T11:59:52Z</cp:lastPrinted>
  <dcterms:created xsi:type="dcterms:W3CDTF">2022-12-14T16:46:29Z</dcterms:created>
  <dcterms:modified xsi:type="dcterms:W3CDTF">2024-10-16T09:59:01Z</dcterms:modified>
</cp:coreProperties>
</file>